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45" windowWidth="28680" windowHeight="11070" activeTab="0"/>
  </bookViews>
  <sheets>
    <sheet name="“三价”公开信息表" sheetId="1" r:id="rId1"/>
  </sheets>
  <definedNames>
    <definedName name="_xlnm._FilterDatabase" localSheetId="0" hidden="1">'“三价”公开信息表'!$A$3:$F$3</definedName>
    <definedName name="_xlnm.Print_Titles" localSheetId="0">'“三价”公开信息表'!$3:$3</definedName>
  </definedNames>
  <calcPr fullCalcOnLoad="1"/>
</workbook>
</file>

<file path=xl/sharedStrings.xml><?xml version="1.0" encoding="utf-8"?>
<sst xmlns="http://schemas.openxmlformats.org/spreadsheetml/2006/main" count="261" uniqueCount="234">
  <si>
    <t>-</t>
  </si>
  <si>
    <t>暨南大学广州知识产权人才基地建设项目施工总承包</t>
  </si>
  <si>
    <t>表内金额单位：元</t>
  </si>
  <si>
    <t>序号</t>
  </si>
  <si>
    <t>项目名称</t>
  </si>
  <si>
    <t>招标控制价</t>
  </si>
  <si>
    <t>中标价</t>
  </si>
  <si>
    <t>竣工结算价</t>
  </si>
  <si>
    <t>备注</t>
  </si>
  <si>
    <t>-</t>
  </si>
  <si>
    <t>-</t>
  </si>
  <si>
    <t>-</t>
  </si>
  <si>
    <t>-</t>
  </si>
  <si>
    <t>-</t>
  </si>
  <si>
    <t>广州市第二老人院项目二期工程施工总承包</t>
  </si>
  <si>
    <t>-</t>
  </si>
  <si>
    <t>广东广雅中学莲韬馆复建工程施工总承包</t>
  </si>
  <si>
    <t>广州市公安局反恐训练基地项目施工总承包</t>
  </si>
  <si>
    <t>广州市老年病康复医院项目二期工程施工总承包</t>
  </si>
  <si>
    <t>广州市老年病康复医院项目医用系统（洁净、气体、防护）采购项目</t>
  </si>
  <si>
    <t>广州美术馆项目10KV供配电工程施工专业承包</t>
  </si>
  <si>
    <t>广东省广州市女子监狱项目10KV供配电工程施工专业承包</t>
  </si>
  <si>
    <t>广东省花都监狱室外市政配套工程施工总承包</t>
  </si>
  <si>
    <t>广州市胸科医院整体扩建项目医用防辐射采购项目</t>
  </si>
  <si>
    <t>广州市第六中学新建学生宿舍楼工程10KV供配电工程专业承包</t>
  </si>
  <si>
    <t>广州市住房和城乡建设局档案库房二期建设工程10KV供配电工程专业承包工程</t>
  </si>
  <si>
    <t>广州市中级人民法院信访接待、执行联动查控、安检用房建设项目空调设备采购</t>
  </si>
  <si>
    <t>华南理工大学医学院综合楼项目工程施工总承包</t>
  </si>
  <si>
    <t>广州市受助人员安置中心项目10KV供配电工程施工专业承包</t>
  </si>
  <si>
    <t xml:space="preserve">中山大学广州校区南校园永芳堂改造项目施工总承包 </t>
  </si>
  <si>
    <t>广州铁路职业技术学院迁建工程（第二批房建工程）施工总承包</t>
  </si>
  <si>
    <t>广州大学建设高水平大学新增基础设施建设项目教师宿舍A区设计施工总承包</t>
  </si>
  <si>
    <t>广州市民政局精神病院住院大楼项目施工总承包</t>
  </si>
  <si>
    <t>广州科学馆项目前期工程（含基础围蔽及土石方工程）施工总承包</t>
  </si>
  <si>
    <t>广州职业技术院校迁建项目一期三通一平工程施工总承包</t>
  </si>
  <si>
    <t>南汉二陵博物馆康陵场地园林绿化工程</t>
  </si>
  <si>
    <t>广州职业技术院校迁建一期安置区项目10KV供配电工程专业承包</t>
  </si>
  <si>
    <t>广州呼吸中心建设项目建筑机电安装、装修装饰等工程专业承包及地下室扩展工程施工总承包</t>
  </si>
  <si>
    <t>华南理工大学游泳馆项目施工总承包</t>
  </si>
  <si>
    <t>广州市第二福利院项目二期工程10KV供配电工程专业承包</t>
  </si>
  <si>
    <t>广州市新儿童活动中心项目装饰装修工程施工专业承包</t>
  </si>
  <si>
    <t>广州大学建设高水平大学新增基础设施建设项目第二批（生化实验楼、创新大楼、综合教学楼、学校医院、教师宿舍B区及其他工程）施工总承包</t>
  </si>
  <si>
    <t>广发银行总部大楼项目及中国人寿大厦项目前期工程（含基坑工程、临水临电接入工程）施工总承包（之广发银行总部大楼项目）</t>
  </si>
  <si>
    <t>广发银行总部大楼项目及中国人寿大厦项目前期工程（含基坑工程、临水临电接入工程）施工总承包（之中国人寿大厦项目）</t>
  </si>
  <si>
    <t>广州市第一人民医院整体扩建项目新建污水处理站工程施工总承包</t>
  </si>
  <si>
    <t>广州市智能交通管理中心东山交警大队分控中心业务用房项目施工总承包</t>
  </si>
  <si>
    <t>广州市新儿童活动中心项目10KV供配电工程施工专业承包</t>
  </si>
  <si>
    <t>广州职业技术院校迁建项目一期12所院校生活区房建工程设计施工总承包（标段一）</t>
  </si>
  <si>
    <t>中山大学广州校区南校园怡乐路教师公寓项目第三方材料检测（见证取样）、地基与基础检测服务
（标段一）</t>
  </si>
  <si>
    <t>中山大学广州校区南校园怡乐路教师公寓项目第三方材料检测（见证取样）、地基与基础检测服务
（标段二）</t>
  </si>
  <si>
    <t>星海音乐学院（大学城校区）学海楼项目勘察设计</t>
  </si>
  <si>
    <t>暨南大学番禺校区学生宿舍T8、T9勘察设计（第二次）</t>
  </si>
  <si>
    <t>广州市国防教育训练基地一期工程施工监理</t>
  </si>
  <si>
    <t>广州市老年医院项目施工图审查</t>
  </si>
  <si>
    <t>广州特种承压设备检测研究院国家检验检测公共服务平台设计施工总承包</t>
  </si>
  <si>
    <t>中山大学广州校区南校园东区学生公寓项目设计施工总承包</t>
  </si>
  <si>
    <t>中山大学广州校区南校园东区学生公寓项目监理（含项目管理）</t>
  </si>
  <si>
    <t>广州大学建设高水平大学新增基础设施建设项目第三方检测（见证取样）服务</t>
  </si>
  <si>
    <t>广州市执信中学教育国际交流与合作试验基地建设工程监理（含项目管理）</t>
  </si>
  <si>
    <t>广州市老人院扩建工程一期项目10KV供配电工程专业承包</t>
  </si>
  <si>
    <t>广州特种承压设备检测研究院国家检验检测公共服务平台工程监理（含项目管理）</t>
  </si>
  <si>
    <t>广州职业技术院校迁建项目一期12所院校生活区房建工程设计施工总承包（标段二）</t>
  </si>
  <si>
    <t>广州职业技术院校迁建项目一期规划建设顾问咨询服务</t>
  </si>
  <si>
    <t>广州市老年医院项目一期工程施工监理</t>
  </si>
  <si>
    <t>广州市老年医院项目一期工程全过程造价咨询服务</t>
  </si>
  <si>
    <t>广州市第八人民医院三期工程施工图审查</t>
  </si>
  <si>
    <t>中山大学广州校区南校园东区学生公寓项目全过程造价咨询服务</t>
  </si>
  <si>
    <t>广州医科大学新造校区二期工程施工监理</t>
  </si>
  <si>
    <t>广发银行总部大楼项目及中国人寿大厦项目基坑监测</t>
  </si>
  <si>
    <t>广东广雅中学学生宿舍楼建设项目施工监理</t>
  </si>
  <si>
    <t>广州医科大学新造校区二期工程前期工程（含场平土石方、临水临电接入工程、围墙等）施工总承包</t>
  </si>
  <si>
    <t>广州医科大学新造校区二期工程BIM总体咨询服务</t>
  </si>
  <si>
    <t>中共广州市委党校校园改造扩建工程勘察设计</t>
  </si>
  <si>
    <t>广州市老年医院项目一期工程施工（含基础围蔽及土石方工程）施工总承包</t>
  </si>
  <si>
    <t>广州大学建设高水平大学新增基础设施建设项目基坑监测、高支模监测、主体沉降观测服务</t>
  </si>
  <si>
    <t>中共三大会址纪念馆改扩建项目工程监理（含项目管理）</t>
  </si>
  <si>
    <t>中共三大会址纪念馆改扩建项目勘察设计施工总承包</t>
  </si>
  <si>
    <t>广州职业技术院校迁建项目一期三通一平工程第三方检测服务</t>
  </si>
  <si>
    <t>广州市残疾人托养中心（星安居）项目勘察设计</t>
  </si>
  <si>
    <t>华南理工大学五山校区人才公寓项目勘察设计</t>
  </si>
  <si>
    <t>广州市第八人民医院三期工程全过程造价咨询服务</t>
  </si>
  <si>
    <t xml:space="preserve">广州大学建设高水平大学新增基础设施建设项目第二批（生化实验楼、创新大楼、综合教学楼、学校医院、教师宿舍B区及其他工程）第三方检测（地基基础） </t>
  </si>
  <si>
    <t>广州文化馆展陈工程</t>
  </si>
  <si>
    <t>广州呼吸中心建设项目10KV供配电施工专业承包</t>
  </si>
  <si>
    <t>暨南大学广州知识产权人才基地建设项目10KV供配电工程</t>
  </si>
  <si>
    <t>广州市第一人民医院整体扩建项目基坑监测服务</t>
  </si>
  <si>
    <t>广州呼吸中心建设项目医用系统工程施工专业承包</t>
  </si>
  <si>
    <t>广州市第十二人民医院易址新建项目施工总承包</t>
  </si>
  <si>
    <t>广州幼儿师范专科学校（筹）迁建工程（不含生活区房建工程）施工总承包</t>
  </si>
  <si>
    <t>广州市第八人民医院三期建设工程项目（第一批）施工监理</t>
  </si>
  <si>
    <t>星海音乐学院（大学城校区）学海楼项目施工监理</t>
  </si>
  <si>
    <t>广州职业技术院校迁建项目一期临电接入工程施工专业承包</t>
  </si>
  <si>
    <t>广州康复实验学校项目10KV供配电工程专业承包</t>
  </si>
  <si>
    <t>广州市工贸技师学院迁建工程施工总承包</t>
  </si>
  <si>
    <t>广州市第一人民医院整体扩建项目施工总承包</t>
  </si>
  <si>
    <t>广州医科大学新造校区二期工程学生宿舍区施工总承包</t>
  </si>
  <si>
    <t>广州科技图书馆项目施工监理</t>
  </si>
  <si>
    <t>广州市执信中学教育国际交流与合作试验基地建设工程施工总承包</t>
  </si>
  <si>
    <t>广州职业技术院校迁建项目一期道路交通及市政配套设施工程施工总承包</t>
  </si>
  <si>
    <t>（标段一）410316290.26</t>
  </si>
  <si>
    <t>（标段二）454661906.29</t>
  </si>
  <si>
    <t>（标段三）456240504.52</t>
  </si>
  <si>
    <t>（标段四）439675018.23</t>
  </si>
  <si>
    <t>（标段五）503660504.26</t>
  </si>
  <si>
    <t>广州美术馆项目展陈工程采购</t>
  </si>
  <si>
    <t>中共三大会址纪念馆改扩建项目中共三大历史陈列改陈布展工程及相关服务项目</t>
  </si>
  <si>
    <t>广州市老年医院项目一期工程基坑第三方检测及监测服务</t>
  </si>
  <si>
    <t>（标段二）280170</t>
  </si>
  <si>
    <t>广州市第十二人民医院易址新建项目（选址调整一期工程）临电接入工程施工专业承包</t>
  </si>
  <si>
    <t>（标段一）5449838.38</t>
  </si>
  <si>
    <t>广州市第十二人民医院易址新建项目（选址调整一期工程）基坑监测服务</t>
  </si>
  <si>
    <t>（标段一）3723675.2</t>
  </si>
  <si>
    <t>（标段三）2898111.4</t>
  </si>
  <si>
    <t>广州医科大学附属第三医院医技综合大楼项目施工总承包</t>
  </si>
  <si>
    <t>广州市第二工人文化宫整体改造项目施工总承包</t>
  </si>
  <si>
    <t>广东广雅中学学生宿舍楼建设项目过渡宿舍项目施工总承包</t>
  </si>
  <si>
    <t>广州城市职业学院迁建工程施工总承包</t>
  </si>
  <si>
    <t>广州高级技工学校迁建工程施工总承包</t>
  </si>
  <si>
    <t>广州铁路职业技术学院迁建工程（第三批）施工总承包</t>
  </si>
  <si>
    <t>广州市交通高级技工学校迁建工程施工总承包</t>
  </si>
  <si>
    <t>广州职业技术院校迁建项目一期道路交通及市政配套设施工程规划放线测量</t>
  </si>
  <si>
    <t>广交会展馆四期展馆扩建项目首批开工建设施工总承包</t>
  </si>
  <si>
    <t>广州幼儿师范专科学校（筹）迁建工程第三方检测及监测服务</t>
  </si>
  <si>
    <t>广州粤剧院大、小剧场舞台机械系统及相关服务</t>
  </si>
  <si>
    <t>星海音乐学院（大学城校区）学海楼项目施工总承包</t>
  </si>
  <si>
    <t>广州外国语学校建设（二期）工程施工总承包</t>
  </si>
  <si>
    <t>广州市第一人民医院整体扩建项目第三方材料检测（见证取样）</t>
  </si>
  <si>
    <t>广州市重点建设项目管理中心工程管理系统</t>
  </si>
  <si>
    <t>广州市新儿童活动中心信息化及智能化工程及相关服务采购项目</t>
  </si>
  <si>
    <t>广州市新儿童活动中心多联式空调系统采购及相关服务</t>
  </si>
  <si>
    <t>广交会展馆四期展馆扩建项目施工监理</t>
  </si>
  <si>
    <t>广州市第十二人民医院易址新建项目第三方检测（监测）服务</t>
  </si>
  <si>
    <t>广州华侨博物馆陈列布展工程及相关服务</t>
  </si>
  <si>
    <t>广州医科大学新造校区二期工程学术中心、人才宿舍、动物中心、科技大楼及公建配套施工总承包</t>
  </si>
  <si>
    <t>广州市公安局反恐训练基地项目10KV供配电工程施工专业承包</t>
  </si>
  <si>
    <t>广发银行总部大楼及中国人寿大厦施工总承包</t>
  </si>
  <si>
    <t>(标段一）14628615</t>
  </si>
  <si>
    <t>（标段二）3163331</t>
  </si>
  <si>
    <t>（标段三）8785504</t>
  </si>
  <si>
    <t>广州粤剧院项目10KV供配电工程施工专业承包</t>
  </si>
  <si>
    <t>广州市康宁果园场项目10KV供配电工程施工专业承包</t>
  </si>
  <si>
    <t>广州职业技术院校迁建一期安置区项目工程规划条件核实测量</t>
  </si>
  <si>
    <t>市政府应急指挥中心项目监理（含项目管理）</t>
  </si>
  <si>
    <t>解放军进城式检阅台(含市府大楼)文物修缮工程施工监理</t>
  </si>
  <si>
    <t>广州职业技术院校迁建工程一期道路交通及市政配套设施工程第三方检测及监测服务</t>
  </si>
  <si>
    <t>勤学楼内部装修工程项目设计施工总承包</t>
  </si>
  <si>
    <t>广州科学馆项目基坑监测</t>
  </si>
  <si>
    <t>广州幼儿师范专科学校（筹）迁建工程第三方检测及监测服务（标段二）（第二次招标）</t>
  </si>
  <si>
    <t>（标段一）12000000</t>
  </si>
  <si>
    <t>广州市工贸技师学院迁建工程第三方检测及监测服务</t>
  </si>
  <si>
    <t>广州铁路职业技术学院迁建工程第三方检测及监测服务</t>
  </si>
  <si>
    <t>广州城市职业学院迁建工程第三方检测及监测服务</t>
  </si>
  <si>
    <t>广州市高级技工学校迁建工程第三方检测及监测服务</t>
  </si>
  <si>
    <t>广州市交通高级技工学校迁建工程第三方检测及监测服务</t>
  </si>
  <si>
    <t>广州市人民政府应急指挥中心设计施工总承包项目</t>
  </si>
  <si>
    <t>广州市新儿童活动中心主题体验布展（含室内剧场）工程及相关服务</t>
  </si>
  <si>
    <t>广交会展馆四期展馆扩建项目设计咨询及施工图审查服务</t>
  </si>
  <si>
    <t>华南理工大学五山校区人才公寓项目造价咨询服务</t>
  </si>
  <si>
    <t>中国（广州）知识产权保护中心维修改造项目勘察设计施工总承包</t>
  </si>
  <si>
    <t>广州华侨博物馆项目10KV供配电工程专业承包</t>
  </si>
  <si>
    <t>广州市福彩综合业务中心项目施工监理</t>
  </si>
  <si>
    <t>广交会展馆四期展馆扩建项目全过程造价咨询服务</t>
  </si>
  <si>
    <t>广州粤剧院项目弱电信息化工程及相关服务</t>
  </si>
  <si>
    <t>广州医科大学新造校区二期工程原材料第三方检测服务</t>
  </si>
  <si>
    <t>华南理工大学五山校区人才公寓项目施工监理</t>
  </si>
  <si>
    <t>广交会展馆四期展馆扩建项目首批第三方检测及监测服务</t>
  </si>
  <si>
    <t>广发银行总部大楼项目及中国人寿大厦项目第三方检测服务</t>
  </si>
  <si>
    <t>（标段一）3801612.54</t>
  </si>
  <si>
    <t>（标段二）2402444.93</t>
  </si>
  <si>
    <t>（标段三）2863134.4</t>
  </si>
  <si>
    <t>（标段一）1287145.4</t>
  </si>
  <si>
    <t>（标段二）2479484</t>
  </si>
  <si>
    <t>（标段三）1283830</t>
  </si>
  <si>
    <t>（标段一）7561612</t>
  </si>
  <si>
    <t>（标段二）3765587.09</t>
  </si>
  <si>
    <t>（标段三）4083535.2</t>
  </si>
  <si>
    <t>（标段三）1800530</t>
  </si>
  <si>
    <t>（标段一）1637126.4</t>
  </si>
  <si>
    <t>（标段二）1909798.63</t>
  </si>
  <si>
    <t>（标段三）1247077.8</t>
  </si>
  <si>
    <t>（标段二）13000000</t>
  </si>
  <si>
    <t>（标段三）10000000</t>
  </si>
  <si>
    <t>广州市国防教育训练基地一期工程水利设施改造工程施工监理</t>
  </si>
  <si>
    <t>(标段一）
2855556</t>
  </si>
  <si>
    <t>（标段二）
1895349</t>
  </si>
  <si>
    <t>广州市农村特殊教育学校项目土壤污染评估初步调查</t>
  </si>
  <si>
    <t>解放军进城式检阅台（含市府大楼）文物修缮工程施工专业承包</t>
  </si>
  <si>
    <t>广州职业技术院校迁建一期安置区项目绿化提升工程施工总承包</t>
  </si>
  <si>
    <t>广州市福彩综合业务中心项目施工总承包</t>
  </si>
  <si>
    <t>广州市智能交通管理中心东山交警大队分控中心业务用房项目10KV供配电工程专业承包</t>
  </si>
  <si>
    <t>广州大学建设高水平大学新增基础设施建设项目第三方检测（主体结构实体检测、幕墙检测、钢结构检测）</t>
  </si>
  <si>
    <t>广州市第二老人院项目二期工程10KV供配电工程施工专业承包</t>
  </si>
  <si>
    <r>
      <t>广州市惠爱医院芳村院区提升改造项目10</t>
    </r>
    <r>
      <rPr>
        <sz val="12"/>
        <rFont val="仿宋_GB2312"/>
        <family val="3"/>
      </rPr>
      <t>KV供配电工程专业承包</t>
    </r>
  </si>
  <si>
    <t>广州市中医医院新址工程项目新增设计</t>
  </si>
  <si>
    <t>越秀区人民法院审判办公业务用房装修改造工程勘察设计施工总承包</t>
  </si>
  <si>
    <t>广州美术馆项目弱电信息化工程采购</t>
  </si>
  <si>
    <t>广交会四期展馆设计阶段BIM技术应用服务</t>
  </si>
  <si>
    <t>广州市老年医院项目一期工程施工总承包</t>
  </si>
  <si>
    <t>广州市第八人民医院三期工程（第一批）施工总承包</t>
  </si>
  <si>
    <t>广州铁路职业技术学院迁建工程第三方检测（主体结构、幕墙、钢结构）</t>
  </si>
  <si>
    <t>广州幼儿师范专科学校（筹）迁建工程第三方检测服务（主体结构、幕墙、钢结构）</t>
  </si>
  <si>
    <t>广州幼儿师范专科学校（筹）迁建工程第三方检测（室内环境、弱电、节能）</t>
  </si>
  <si>
    <t>广州市红十字会医院住院综合楼项目医用洁净工程</t>
  </si>
  <si>
    <t>广州市执信中学教育国际交流与合作试验基地建设项目10KV供配电工程施工专业承包</t>
  </si>
  <si>
    <t>广州市红十字会医院住院综合楼10KV供配电施工专业承包</t>
  </si>
  <si>
    <t>广州市农村特殊教育学校项目造价咨询服务</t>
  </si>
  <si>
    <t>广州医科大学附属第三医院医技综合大楼项目基坑监测服务</t>
  </si>
  <si>
    <t>广州市中医医院新址工程10KV供配电工程专业承包</t>
  </si>
  <si>
    <t>广州大学建设高水平大学新增基础设施建设项目第三方检测（节能检测、室内环境检测、智能化检测）</t>
  </si>
  <si>
    <t>广州市国防教育训练基地一期工程施工总承包</t>
  </si>
  <si>
    <t>广州市残疾人托养中心（星安居）施工监理</t>
  </si>
  <si>
    <t>广州市胸科医院整体扩建项目中央空调设备采购及相关服务</t>
  </si>
  <si>
    <t>广州市农村特殊教育学校项目施工监理</t>
  </si>
  <si>
    <r>
      <t>市重点项目管理中心项目“三价”公开信息表（2019年1月1日-2021年10月</t>
    </r>
    <r>
      <rPr>
        <b/>
        <sz val="20"/>
        <color indexed="8"/>
        <rFont val="宋体"/>
        <family val="0"/>
      </rPr>
      <t>25日）</t>
    </r>
  </si>
  <si>
    <t>广州市惠爱医院芳村院区提升改造项目医用系统工程（洁净工程、医用气体工程、防护工程）施工专业承包</t>
  </si>
  <si>
    <t>广州市第八人民医院三期项目（第一批工程）第三方检测（材料设备检测）服务</t>
  </si>
  <si>
    <t>广州市中医医院新址项目建筑智能化工程施工专业承包</t>
  </si>
  <si>
    <t>广州粤剧院大、小剧场舞台灯光系统（含LED系统）设备采购及相关服务</t>
  </si>
  <si>
    <t>广州粤剧院大、小剧场舞台音响系统设备采购及相关服务</t>
  </si>
  <si>
    <t>广州幼儿师范专科学校（筹）迁建工程之绿化工程</t>
  </si>
  <si>
    <t>广交会ABC区展馆城市景观照明提升工程设计施工总承包</t>
  </si>
  <si>
    <t>华南理工大学五山校区人才公寓项目施工总承包</t>
  </si>
  <si>
    <t>广州市第八人民医院三期工程、广州市第十二人民医院易址新建项目（选址调整一期工程）、广州市胸科医院整体扩建项目、广州市惠爱医院芳村院区提升改造项目、广州市红十字会医院住院综合楼项目设计阶段BIM技术应用服务</t>
  </si>
  <si>
    <t>广州市惠爱医院芳村院区提升改造项目（明泽楼）施工总承包</t>
  </si>
  <si>
    <t>广交会展馆四期展馆扩建项目钢结构第三方检测技术服务</t>
  </si>
  <si>
    <t>广州市胸科医院整体扩建项目医用系统（洁净、气体、轨道物流）采购</t>
  </si>
  <si>
    <t>广州幼儿师范专科学校（筹）迁建工程10kV供配电工程施工专业承包</t>
  </si>
  <si>
    <t>广州职业技术院校迁建工程一期道路交通及市政配套设施工程之绿化工程（第一批）施工（标段一～标段三）</t>
  </si>
  <si>
    <t>广州市第八人民医院三期项目（第一批工程）基坑安全监测服务</t>
  </si>
  <si>
    <t>华南理工大学五山校区人才公寓项目基坑监测及周边建筑物沉降观测服务</t>
  </si>
  <si>
    <t>广州市人大常委会办公厅机关楼外墙翻新项目施工专业承包</t>
  </si>
  <si>
    <t>广州市第八人民医院三期项目（第一批工程）地基基础检测（标段一质量检测）</t>
  </si>
  <si>
    <t>广州市第八人民医院三期项目（第一批工程）地基基础检测（标段二承载力检测）</t>
  </si>
  <si>
    <t>中共广州市委党校校园改扩建工程项目施工图审查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</si>
</sst>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00_);[Red]\(0.00\)"/>
  </numFmts>
  <fonts count="53">
    <font>
      <sz val="11"/>
      <color theme="1"/>
      <name val="Calibri"/>
      <family val="0"/>
    </font>
    <font>
      <sz val="11"/>
      <color indexed="8"/>
      <name val="宋体"/>
      <family val="0"/>
    </font>
    <font>
      <sz val="9"/>
      <name val="宋体"/>
      <family val="0"/>
    </font>
    <font>
      <sz val="10"/>
      <name val="宋体"/>
      <family val="0"/>
    </font>
    <font>
      <b/>
      <sz val="20"/>
      <color indexed="8"/>
      <name val="宋体"/>
      <family val="0"/>
    </font>
    <font>
      <sz val="12"/>
      <name val="宋体"/>
      <family val="0"/>
    </font>
    <font>
      <sz val="12"/>
      <name val="仿宋_GB2312"/>
      <family val="3"/>
    </font>
    <font>
      <sz val="11"/>
      <color indexed="42"/>
      <name val="宋体"/>
      <family val="0"/>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b/>
      <sz val="12"/>
      <color indexed="8"/>
      <name val="宋体"/>
      <family val="0"/>
    </font>
    <font>
      <sz val="12"/>
      <color indexed="8"/>
      <name val="仿宋_GB2312"/>
      <family val="3"/>
    </font>
    <font>
      <sz val="12"/>
      <color indexed="8"/>
      <name val="宋体"/>
      <family val="0"/>
    </font>
    <font>
      <sz val="10"/>
      <color indexed="8"/>
      <name val="宋体"/>
      <family val="0"/>
    </font>
    <font>
      <sz val="11"/>
      <color theme="0"/>
      <name val="Calibri"/>
      <family val="0"/>
    </font>
    <font>
      <sz val="9"/>
      <color theme="1"/>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0"/>
      <color theme="1"/>
      <name val="Calibri"/>
      <family val="0"/>
    </font>
    <font>
      <b/>
      <sz val="14"/>
      <color theme="1"/>
      <name val="Calibri"/>
      <family val="0"/>
    </font>
    <font>
      <b/>
      <sz val="12"/>
      <color theme="1"/>
      <name val="Calibri"/>
      <family val="0"/>
    </font>
    <font>
      <sz val="12"/>
      <color rgb="FF000000"/>
      <name val="仿宋_GB2312"/>
      <family val="3"/>
    </font>
    <font>
      <sz val="12"/>
      <color theme="1"/>
      <name val="Calibri"/>
      <family val="0"/>
    </font>
    <font>
      <sz val="10"/>
      <color theme="1"/>
      <name val="Calibri"/>
      <family val="0"/>
    </font>
    <font>
      <sz val="12"/>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color indexed="63"/>
      </top>
      <bottom style="thin"/>
    </border>
    <border>
      <left/>
      <right style="thin"/>
      <top/>
      <bottom/>
    </border>
    <border>
      <left style="thin"/>
      <right/>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43">
    <xf numFmtId="0" fontId="0" fillId="0" borderId="0" xfId="0" applyFont="1" applyAlignment="1">
      <alignment vertical="center"/>
    </xf>
    <xf numFmtId="0" fontId="37" fillId="0" borderId="0" xfId="41" applyFont="1" applyFill="1" applyAlignment="1">
      <alignment horizontal="center" vertical="center"/>
      <protection/>
    </xf>
    <xf numFmtId="0" fontId="37" fillId="0" borderId="0" xfId="41" applyFont="1" applyFill="1">
      <alignment vertical="center"/>
      <protection/>
    </xf>
    <xf numFmtId="0" fontId="46" fillId="0" borderId="10" xfId="41" applyFont="1" applyFill="1" applyBorder="1" applyAlignment="1">
      <alignment horizontal="center" vertical="center"/>
      <protection/>
    </xf>
    <xf numFmtId="176" fontId="46" fillId="0" borderId="10" xfId="41" applyNumberFormat="1" applyFont="1" applyFill="1" applyBorder="1" applyAlignment="1">
      <alignment horizontal="center" vertical="center"/>
      <protection/>
    </xf>
    <xf numFmtId="0" fontId="47" fillId="0" borderId="10" xfId="41" applyFont="1" applyFill="1" applyBorder="1" applyAlignment="1">
      <alignment horizontal="right" vertical="center"/>
      <protection/>
    </xf>
    <xf numFmtId="0" fontId="48" fillId="0" borderId="11" xfId="41" applyFont="1" applyFill="1" applyBorder="1" applyAlignment="1">
      <alignment horizontal="center" vertical="center"/>
      <protection/>
    </xf>
    <xf numFmtId="0" fontId="47" fillId="0" borderId="11" xfId="41" applyFont="1" applyFill="1" applyBorder="1" applyAlignment="1">
      <alignment horizontal="center" vertical="center"/>
      <protection/>
    </xf>
    <xf numFmtId="0" fontId="49" fillId="0" borderId="11" xfId="41" applyFont="1" applyFill="1" applyBorder="1" applyAlignment="1">
      <alignment vertical="center" wrapText="1"/>
      <protection/>
    </xf>
    <xf numFmtId="41" fontId="50" fillId="0" borderId="11" xfId="52" applyNumberFormat="1" applyFont="1" applyFill="1" applyBorder="1" applyAlignment="1">
      <alignment horizontal="center" vertical="center"/>
    </xf>
    <xf numFmtId="0" fontId="0" fillId="0" borderId="0" xfId="41" applyFill="1">
      <alignment vertical="center"/>
      <protection/>
    </xf>
    <xf numFmtId="0" fontId="0" fillId="0" borderId="0" xfId="41" applyFill="1" applyAlignment="1">
      <alignment vertical="center" wrapText="1"/>
      <protection/>
    </xf>
    <xf numFmtId="176" fontId="0" fillId="0" borderId="0" xfId="41" applyNumberFormat="1" applyFill="1" applyAlignment="1">
      <alignment horizontal="center" vertical="center"/>
      <protection/>
    </xf>
    <xf numFmtId="0" fontId="48" fillId="0" borderId="12" xfId="41" applyFont="1" applyFill="1" applyBorder="1" applyAlignment="1">
      <alignment horizontal="center" vertical="center"/>
      <protection/>
    </xf>
    <xf numFmtId="0" fontId="48" fillId="0" borderId="12" xfId="41" applyFont="1" applyFill="1" applyBorder="1" applyAlignment="1">
      <alignment horizontal="center" vertical="center" wrapText="1"/>
      <protection/>
    </xf>
    <xf numFmtId="176" fontId="48" fillId="0" borderId="13" xfId="41" applyNumberFormat="1" applyFont="1" applyFill="1" applyBorder="1" applyAlignment="1">
      <alignment horizontal="center" vertical="center"/>
      <protection/>
    </xf>
    <xf numFmtId="0" fontId="0" fillId="0" borderId="11" xfId="41" applyFill="1" applyBorder="1">
      <alignment vertical="center"/>
      <protection/>
    </xf>
    <xf numFmtId="176" fontId="0" fillId="0" borderId="11" xfId="41" applyNumberFormat="1" applyFill="1" applyBorder="1" applyAlignment="1">
      <alignment horizontal="center" vertical="center"/>
      <protection/>
    </xf>
    <xf numFmtId="177" fontId="3" fillId="33" borderId="11" xfId="0" applyNumberFormat="1" applyFont="1" applyFill="1" applyBorder="1" applyAlignment="1">
      <alignment horizontal="center" vertical="center" wrapText="1"/>
    </xf>
    <xf numFmtId="177" fontId="3" fillId="0" borderId="11" xfId="0" applyNumberFormat="1" applyFont="1" applyBorder="1" applyAlignment="1">
      <alignment horizontal="center" vertical="center" wrapText="1"/>
    </xf>
    <xf numFmtId="177" fontId="5" fillId="33" borderId="11" xfId="0" applyNumberFormat="1" applyFont="1" applyFill="1" applyBorder="1" applyAlignment="1">
      <alignment horizontal="center" vertical="center" wrapText="1"/>
    </xf>
    <xf numFmtId="178" fontId="0" fillId="7" borderId="11" xfId="41" applyNumberFormat="1" applyFill="1" applyBorder="1" applyAlignment="1">
      <alignment horizontal="center" vertical="center"/>
      <protection/>
    </xf>
    <xf numFmtId="179" fontId="50" fillId="0" borderId="11" xfId="52" applyNumberFormat="1" applyFont="1" applyFill="1" applyBorder="1" applyAlignment="1">
      <alignment horizontal="center" vertical="center"/>
    </xf>
    <xf numFmtId="179" fontId="50" fillId="0" borderId="11" xfId="52" applyNumberFormat="1" applyFont="1" applyFill="1" applyBorder="1" applyAlignment="1">
      <alignment horizontal="center" vertical="center" wrapText="1"/>
    </xf>
    <xf numFmtId="179" fontId="3" fillId="0" borderId="11" xfId="0" applyNumberFormat="1" applyFont="1" applyBorder="1" applyAlignment="1">
      <alignment horizontal="center" vertical="center" wrapText="1"/>
    </xf>
    <xf numFmtId="179" fontId="51" fillId="0" borderId="11" xfId="52" applyNumberFormat="1" applyFont="1" applyFill="1" applyBorder="1" applyAlignment="1">
      <alignment horizontal="center" vertical="center" wrapText="1"/>
    </xf>
    <xf numFmtId="179" fontId="50" fillId="0" borderId="11" xfId="52" applyNumberFormat="1" applyFont="1" applyFill="1" applyBorder="1" applyAlignment="1">
      <alignment vertical="center"/>
    </xf>
    <xf numFmtId="179" fontId="0" fillId="0" borderId="11" xfId="52" applyNumberFormat="1" applyFont="1" applyFill="1" applyBorder="1" applyAlignment="1">
      <alignment horizontal="center" vertical="center" wrapText="1"/>
    </xf>
    <xf numFmtId="179" fontId="3" fillId="33"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33" borderId="11" xfId="0" applyNumberFormat="1" applyFont="1" applyFill="1" applyBorder="1" applyAlignment="1">
      <alignment horizontal="center" vertical="center" wrapText="1"/>
    </xf>
    <xf numFmtId="0" fontId="52" fillId="0" borderId="11" xfId="41" applyFont="1" applyFill="1" applyBorder="1" applyAlignment="1">
      <alignment vertical="center" wrapText="1"/>
      <protection/>
    </xf>
    <xf numFmtId="177" fontId="3" fillId="33" borderId="11" xfId="0" applyNumberFormat="1" applyFont="1" applyFill="1" applyBorder="1" applyAlignment="1">
      <alignment horizontal="center" vertical="center" wrapText="1"/>
    </xf>
    <xf numFmtId="0" fontId="49" fillId="0" borderId="12" xfId="41" applyFont="1" applyFill="1" applyBorder="1" applyAlignment="1">
      <alignment horizontal="left" vertical="center" wrapText="1"/>
      <protection/>
    </xf>
    <xf numFmtId="0" fontId="49" fillId="0" borderId="14" xfId="41" applyFont="1" applyFill="1" applyBorder="1" applyAlignment="1">
      <alignment horizontal="left" vertical="center" wrapText="1"/>
      <protection/>
    </xf>
    <xf numFmtId="0" fontId="49" fillId="0" borderId="15" xfId="41" applyFont="1" applyFill="1" applyBorder="1" applyAlignment="1">
      <alignment horizontal="left" vertical="center" wrapText="1"/>
      <protection/>
    </xf>
    <xf numFmtId="0" fontId="49" fillId="0" borderId="12" xfId="41" applyFont="1" applyFill="1" applyBorder="1" applyAlignment="1">
      <alignment horizontal="center" vertical="center" wrapText="1"/>
      <protection/>
    </xf>
    <xf numFmtId="0" fontId="49" fillId="0" borderId="14" xfId="41" applyFont="1" applyFill="1" applyBorder="1" applyAlignment="1">
      <alignment horizontal="center" vertical="center" wrapText="1"/>
      <protection/>
    </xf>
    <xf numFmtId="0" fontId="49" fillId="0" borderId="15" xfId="41" applyFont="1" applyFill="1" applyBorder="1" applyAlignment="1">
      <alignment horizontal="center" vertical="center" wrapText="1"/>
      <protection/>
    </xf>
    <xf numFmtId="0" fontId="46" fillId="0" borderId="16" xfId="41" applyFont="1" applyFill="1" applyBorder="1" applyAlignment="1" applyProtection="1">
      <alignment horizontal="center" vertical="center"/>
      <protection locked="0"/>
    </xf>
    <xf numFmtId="0" fontId="46" fillId="0" borderId="14" xfId="41" applyFont="1" applyFill="1" applyBorder="1" applyAlignment="1" applyProtection="1">
      <alignment horizontal="center" vertical="center"/>
      <protection locked="0"/>
    </xf>
    <xf numFmtId="176" fontId="46" fillId="0" borderId="14" xfId="41" applyNumberFormat="1" applyFont="1" applyFill="1" applyBorder="1" applyAlignment="1" applyProtection="1">
      <alignment horizontal="center" vertical="center"/>
      <protection locked="0"/>
    </xf>
    <xf numFmtId="0" fontId="46" fillId="0" borderId="17" xfId="41" applyFont="1" applyFill="1" applyBorder="1" applyAlignment="1" applyProtection="1">
      <alignment horizontal="center" vertical="center"/>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4"/>
  <sheetViews>
    <sheetView tabSelected="1" zoomScalePageLayoutView="0" workbookViewId="0" topLeftCell="A1">
      <pane xSplit="2" ySplit="3" topLeftCell="C204" activePane="bottomRight" state="frozen"/>
      <selection pane="topLeft" activeCell="A1" sqref="A1"/>
      <selection pane="topRight" activeCell="C1" sqref="C1"/>
      <selection pane="bottomLeft" activeCell="A5" sqref="A5"/>
      <selection pane="bottomRight" activeCell="F4" sqref="F4:F214"/>
    </sheetView>
  </sheetViews>
  <sheetFormatPr defaultColWidth="18.28125" defaultRowHeight="34.5" customHeight="1"/>
  <cols>
    <col min="1" max="1" width="7.421875" style="10" customWidth="1"/>
    <col min="2" max="2" width="55.00390625" style="11" customWidth="1"/>
    <col min="3" max="3" width="20.421875" style="12" customWidth="1"/>
    <col min="4" max="4" width="19.8515625" style="12" customWidth="1"/>
    <col min="5" max="5" width="17.57421875" style="12" customWidth="1"/>
    <col min="6" max="6" width="14.57421875" style="10" customWidth="1"/>
    <col min="7" max="249" width="8.8515625" style="10" customWidth="1"/>
    <col min="250" max="250" width="7.421875" style="10" customWidth="1"/>
    <col min="251" max="251" width="55.00390625" style="10" customWidth="1"/>
    <col min="252" max="252" width="11.140625" style="10" customWidth="1"/>
    <col min="253" max="253" width="18.28125" style="10" customWidth="1"/>
    <col min="254" max="254" width="0" style="10" hidden="1" customWidth="1"/>
    <col min="255" max="16384" width="18.28125" style="10" customWidth="1"/>
  </cols>
  <sheetData>
    <row r="1" spans="1:12" s="2" customFormat="1" ht="34.5" customHeight="1">
      <c r="A1" s="39" t="s">
        <v>213</v>
      </c>
      <c r="B1" s="40"/>
      <c r="C1" s="41"/>
      <c r="D1" s="41"/>
      <c r="E1" s="41"/>
      <c r="F1" s="42"/>
      <c r="G1" s="1"/>
      <c r="H1" s="1"/>
      <c r="I1" s="1"/>
      <c r="J1" s="1"/>
      <c r="K1" s="1"/>
      <c r="L1" s="1"/>
    </row>
    <row r="2" spans="1:12" s="2" customFormat="1" ht="18.75" customHeight="1">
      <c r="A2" s="3"/>
      <c r="B2" s="3"/>
      <c r="C2" s="4"/>
      <c r="D2" s="4"/>
      <c r="E2" s="4"/>
      <c r="F2" s="5" t="s">
        <v>2</v>
      </c>
      <c r="G2" s="1"/>
      <c r="H2" s="1"/>
      <c r="I2" s="1"/>
      <c r="J2" s="1"/>
      <c r="K2" s="1"/>
      <c r="L2" s="1"/>
    </row>
    <row r="3" spans="1:6" s="2" customFormat="1" ht="23.25" customHeight="1">
      <c r="A3" s="13" t="s">
        <v>3</v>
      </c>
      <c r="B3" s="14" t="s">
        <v>4</v>
      </c>
      <c r="C3" s="15" t="s">
        <v>5</v>
      </c>
      <c r="D3" s="15" t="s">
        <v>6</v>
      </c>
      <c r="E3" s="15" t="s">
        <v>7</v>
      </c>
      <c r="F3" s="6" t="s">
        <v>8</v>
      </c>
    </row>
    <row r="4" spans="1:6" ht="34.5" customHeight="1">
      <c r="A4" s="7">
        <v>1</v>
      </c>
      <c r="B4" s="8" t="s">
        <v>19</v>
      </c>
      <c r="C4" s="22">
        <v>13446785.71</v>
      </c>
      <c r="D4" s="22">
        <v>11446563.27</v>
      </c>
      <c r="E4" s="9" t="s">
        <v>9</v>
      </c>
      <c r="F4" s="8"/>
    </row>
    <row r="5" spans="1:6" ht="34.5" customHeight="1">
      <c r="A5" s="7">
        <v>2</v>
      </c>
      <c r="B5" s="8" t="s">
        <v>20</v>
      </c>
      <c r="C5" s="22">
        <v>7690765.36</v>
      </c>
      <c r="D5" s="22">
        <v>7137186.12</v>
      </c>
      <c r="E5" s="9" t="s">
        <v>0</v>
      </c>
      <c r="F5" s="8"/>
    </row>
    <row r="6" spans="1:6" ht="34.5" customHeight="1">
      <c r="A6" s="7">
        <v>3</v>
      </c>
      <c r="B6" s="8" t="s">
        <v>21</v>
      </c>
      <c r="C6" s="22">
        <v>5765848.26</v>
      </c>
      <c r="D6" s="22">
        <v>5074041.95</v>
      </c>
      <c r="E6" s="9" t="s">
        <v>0</v>
      </c>
      <c r="F6" s="8"/>
    </row>
    <row r="7" spans="1:6" ht="34.5" customHeight="1">
      <c r="A7" s="7">
        <v>4</v>
      </c>
      <c r="B7" s="8" t="s">
        <v>22</v>
      </c>
      <c r="C7" s="22">
        <v>13692767.42</v>
      </c>
      <c r="D7" s="22">
        <v>13487405.4</v>
      </c>
      <c r="E7" s="9" t="s">
        <v>10</v>
      </c>
      <c r="F7" s="8"/>
    </row>
    <row r="8" spans="1:6" ht="34.5" customHeight="1">
      <c r="A8" s="7">
        <v>5</v>
      </c>
      <c r="B8" s="8" t="s">
        <v>16</v>
      </c>
      <c r="C8" s="22">
        <v>70037185.41</v>
      </c>
      <c r="D8" s="22">
        <v>69240163.18</v>
      </c>
      <c r="E8" s="9" t="s">
        <v>11</v>
      </c>
      <c r="F8" s="8"/>
    </row>
    <row r="9" spans="1:6" ht="34.5" customHeight="1">
      <c r="A9" s="7">
        <v>6</v>
      </c>
      <c r="B9" s="8" t="s">
        <v>27</v>
      </c>
      <c r="C9" s="22">
        <v>185497498.34</v>
      </c>
      <c r="D9" s="23">
        <v>182566624.24</v>
      </c>
      <c r="E9" s="9" t="s">
        <v>12</v>
      </c>
      <c r="F9" s="8"/>
    </row>
    <row r="10" spans="1:6" ht="34.5" customHeight="1">
      <c r="A10" s="7">
        <v>7</v>
      </c>
      <c r="B10" s="8" t="s">
        <v>1</v>
      </c>
      <c r="C10" s="22">
        <v>188708234.58</v>
      </c>
      <c r="D10" s="22">
        <v>186481426.41</v>
      </c>
      <c r="E10" s="9" t="s">
        <v>0</v>
      </c>
      <c r="F10" s="8"/>
    </row>
    <row r="11" spans="1:6" ht="34.5" customHeight="1">
      <c r="A11" s="7">
        <v>8</v>
      </c>
      <c r="B11" s="8" t="s">
        <v>26</v>
      </c>
      <c r="C11" s="22">
        <v>1360257.91</v>
      </c>
      <c r="D11" s="22">
        <v>1357633</v>
      </c>
      <c r="E11" s="9" t="s">
        <v>13</v>
      </c>
      <c r="F11" s="8"/>
    </row>
    <row r="12" spans="1:6" ht="34.5" customHeight="1">
      <c r="A12" s="7">
        <v>9</v>
      </c>
      <c r="B12" s="8" t="s">
        <v>14</v>
      </c>
      <c r="C12" s="22">
        <v>502986997.49</v>
      </c>
      <c r="D12" s="22">
        <v>480704678.48</v>
      </c>
      <c r="E12" s="9" t="s">
        <v>15</v>
      </c>
      <c r="F12" s="8"/>
    </row>
    <row r="13" spans="1:6" ht="34.5" customHeight="1">
      <c r="A13" s="7">
        <v>10</v>
      </c>
      <c r="B13" s="8" t="s">
        <v>28</v>
      </c>
      <c r="C13" s="22">
        <v>5003143.05</v>
      </c>
      <c r="D13" s="22">
        <v>4677598.09</v>
      </c>
      <c r="E13" s="9" t="s">
        <v>15</v>
      </c>
      <c r="F13" s="8"/>
    </row>
    <row r="14" spans="1:6" ht="34.5" customHeight="1">
      <c r="A14" s="7">
        <v>11</v>
      </c>
      <c r="B14" s="8" t="s">
        <v>23</v>
      </c>
      <c r="C14" s="22">
        <v>2464360.21</v>
      </c>
      <c r="D14" s="22">
        <v>2460453.78</v>
      </c>
      <c r="E14" s="9" t="s">
        <v>15</v>
      </c>
      <c r="F14" s="8"/>
    </row>
    <row r="15" spans="1:6" ht="34.5" customHeight="1">
      <c r="A15" s="7">
        <v>12</v>
      </c>
      <c r="B15" s="8" t="s">
        <v>29</v>
      </c>
      <c r="C15" s="22">
        <v>41556379.51</v>
      </c>
      <c r="D15" s="22">
        <v>41115881.89</v>
      </c>
      <c r="E15" s="9" t="s">
        <v>15</v>
      </c>
      <c r="F15" s="8"/>
    </row>
    <row r="16" spans="1:6" ht="34.5" customHeight="1">
      <c r="A16" s="7">
        <v>13</v>
      </c>
      <c r="B16" s="8" t="s">
        <v>17</v>
      </c>
      <c r="C16" s="22">
        <v>371442636.40000004</v>
      </c>
      <c r="D16" s="22">
        <v>359853626.13</v>
      </c>
      <c r="E16" s="9" t="s">
        <v>15</v>
      </c>
      <c r="F16" s="8"/>
    </row>
    <row r="17" spans="1:6" ht="34.5" customHeight="1">
      <c r="A17" s="7">
        <v>14</v>
      </c>
      <c r="B17" s="8" t="s">
        <v>24</v>
      </c>
      <c r="C17" s="22">
        <v>3102743.22</v>
      </c>
      <c r="D17" s="22">
        <v>2932111.86</v>
      </c>
      <c r="E17" s="9" t="s">
        <v>15</v>
      </c>
      <c r="F17" s="8"/>
    </row>
    <row r="18" spans="1:6" ht="34.5" customHeight="1">
      <c r="A18" s="7">
        <v>15</v>
      </c>
      <c r="B18" s="8" t="s">
        <v>25</v>
      </c>
      <c r="C18" s="22">
        <v>3151362.39</v>
      </c>
      <c r="D18" s="22">
        <v>2888552.03</v>
      </c>
      <c r="E18" s="9" t="s">
        <v>15</v>
      </c>
      <c r="F18" s="8"/>
    </row>
    <row r="19" spans="1:6" ht="34.5" customHeight="1">
      <c r="A19" s="7">
        <v>16</v>
      </c>
      <c r="B19" s="8" t="s">
        <v>18</v>
      </c>
      <c r="C19" s="22">
        <v>240405330.59</v>
      </c>
      <c r="D19" s="22">
        <v>236558848.88</v>
      </c>
      <c r="E19" s="9" t="s">
        <v>15</v>
      </c>
      <c r="F19" s="8"/>
    </row>
    <row r="20" spans="1:6" ht="34.5" customHeight="1">
      <c r="A20" s="7">
        <v>17</v>
      </c>
      <c r="B20" s="8" t="s">
        <v>32</v>
      </c>
      <c r="C20" s="22">
        <v>210325335.8</v>
      </c>
      <c r="D20" s="22">
        <v>206371218.88</v>
      </c>
      <c r="E20" s="9" t="s">
        <v>15</v>
      </c>
      <c r="F20" s="8"/>
    </row>
    <row r="21" spans="1:6" ht="34.5" customHeight="1">
      <c r="A21" s="7">
        <v>18</v>
      </c>
      <c r="B21" s="8" t="s">
        <v>31</v>
      </c>
      <c r="C21" s="22">
        <v>348418952.28</v>
      </c>
      <c r="D21" s="22">
        <v>344377290.21</v>
      </c>
      <c r="E21" s="9" t="s">
        <v>15</v>
      </c>
      <c r="F21" s="8"/>
    </row>
    <row r="22" spans="1:6" ht="34.5" customHeight="1">
      <c r="A22" s="7">
        <v>19</v>
      </c>
      <c r="B22" s="8" t="s">
        <v>30</v>
      </c>
      <c r="C22" s="22">
        <v>423152376.29</v>
      </c>
      <c r="D22" s="22">
        <v>415198142.99</v>
      </c>
      <c r="E22" s="9" t="s">
        <v>15</v>
      </c>
      <c r="F22" s="8"/>
    </row>
    <row r="23" spans="1:6" ht="34.5" customHeight="1">
      <c r="A23" s="7">
        <v>20</v>
      </c>
      <c r="B23" s="8" t="s">
        <v>33</v>
      </c>
      <c r="C23" s="22">
        <v>119767653.9</v>
      </c>
      <c r="D23" s="22">
        <v>115829695.74</v>
      </c>
      <c r="E23" s="9" t="s">
        <v>15</v>
      </c>
      <c r="F23" s="8"/>
    </row>
    <row r="24" spans="1:6" ht="34.5" customHeight="1">
      <c r="A24" s="7">
        <v>21</v>
      </c>
      <c r="B24" s="8" t="s">
        <v>34</v>
      </c>
      <c r="C24" s="22">
        <v>508300576.43</v>
      </c>
      <c r="D24" s="22">
        <v>502861766.87</v>
      </c>
      <c r="E24" s="9" t="s">
        <v>0</v>
      </c>
      <c r="F24" s="8"/>
    </row>
    <row r="25" spans="1:6" ht="34.5" customHeight="1">
      <c r="A25" s="7">
        <v>22</v>
      </c>
      <c r="B25" s="8" t="s">
        <v>38</v>
      </c>
      <c r="C25" s="22">
        <v>91738120.68</v>
      </c>
      <c r="D25" s="22">
        <v>91050085.04</v>
      </c>
      <c r="E25" s="9" t="s">
        <v>0</v>
      </c>
      <c r="F25" s="8"/>
    </row>
    <row r="26" spans="1:6" ht="34.5" customHeight="1">
      <c r="A26" s="7">
        <v>23</v>
      </c>
      <c r="B26" s="8" t="s">
        <v>35</v>
      </c>
      <c r="C26" s="22">
        <v>12683502.81</v>
      </c>
      <c r="D26" s="22">
        <v>12185023.99</v>
      </c>
      <c r="E26" s="9" t="s">
        <v>0</v>
      </c>
      <c r="F26" s="8"/>
    </row>
    <row r="27" spans="1:6" ht="34.5" customHeight="1">
      <c r="A27" s="7">
        <v>24</v>
      </c>
      <c r="B27" s="8" t="s">
        <v>36</v>
      </c>
      <c r="C27" s="22">
        <v>90002412.76</v>
      </c>
      <c r="D27" s="22">
        <v>86406868.28</v>
      </c>
      <c r="E27" s="9" t="s">
        <v>0</v>
      </c>
      <c r="F27" s="8"/>
    </row>
    <row r="28" spans="1:6" ht="34.5" customHeight="1">
      <c r="A28" s="7">
        <v>25</v>
      </c>
      <c r="B28" s="8" t="s">
        <v>37</v>
      </c>
      <c r="C28" s="22">
        <v>1052366379.55</v>
      </c>
      <c r="D28" s="22">
        <v>1020058731.71</v>
      </c>
      <c r="E28" s="9" t="s">
        <v>0</v>
      </c>
      <c r="F28" s="8"/>
    </row>
    <row r="29" spans="1:6" ht="34.5" customHeight="1">
      <c r="A29" s="7">
        <v>26</v>
      </c>
      <c r="B29" s="8" t="s">
        <v>47</v>
      </c>
      <c r="C29" s="22">
        <v>2183970422</v>
      </c>
      <c r="D29" s="22">
        <v>2160556881</v>
      </c>
      <c r="E29" s="9"/>
      <c r="F29" s="8"/>
    </row>
    <row r="30" spans="1:6" ht="34.5" customHeight="1">
      <c r="A30" s="7">
        <v>27</v>
      </c>
      <c r="B30" s="8" t="s">
        <v>61</v>
      </c>
      <c r="C30" s="22">
        <v>2060345589</v>
      </c>
      <c r="D30" s="22">
        <v>2038871635</v>
      </c>
      <c r="E30" s="9"/>
      <c r="F30" s="8"/>
    </row>
    <row r="31" spans="1:6" ht="34.5" customHeight="1">
      <c r="A31" s="7">
        <v>28</v>
      </c>
      <c r="B31" s="8" t="s">
        <v>39</v>
      </c>
      <c r="C31" s="22">
        <v>2925017.77</v>
      </c>
      <c r="D31" s="22">
        <v>2661647.06</v>
      </c>
      <c r="E31" s="9" t="s">
        <v>0</v>
      </c>
      <c r="F31" s="8"/>
    </row>
    <row r="32" spans="1:6" ht="34.5" customHeight="1">
      <c r="A32" s="7">
        <v>29</v>
      </c>
      <c r="B32" s="8" t="s">
        <v>40</v>
      </c>
      <c r="C32" s="22">
        <v>25546799.09</v>
      </c>
      <c r="D32" s="22">
        <v>25286286.05</v>
      </c>
      <c r="E32" s="9" t="s">
        <v>0</v>
      </c>
      <c r="F32" s="8"/>
    </row>
    <row r="33" spans="1:6" ht="51" customHeight="1">
      <c r="A33" s="7">
        <v>30</v>
      </c>
      <c r="B33" s="8" t="s">
        <v>41</v>
      </c>
      <c r="C33" s="22">
        <v>569926948.4</v>
      </c>
      <c r="D33" s="22">
        <v>561275443.16</v>
      </c>
      <c r="E33" s="9" t="s">
        <v>0</v>
      </c>
      <c r="F33" s="8"/>
    </row>
    <row r="34" spans="1:6" ht="51" customHeight="1">
      <c r="A34" s="7">
        <v>31</v>
      </c>
      <c r="B34" s="8" t="s">
        <v>42</v>
      </c>
      <c r="C34" s="22">
        <v>54118314.6</v>
      </c>
      <c r="D34" s="22">
        <v>52041545.27</v>
      </c>
      <c r="E34" s="9" t="s">
        <v>0</v>
      </c>
      <c r="F34" s="8"/>
    </row>
    <row r="35" spans="1:6" ht="51" customHeight="1">
      <c r="A35" s="7">
        <v>32</v>
      </c>
      <c r="B35" s="8" t="s">
        <v>43</v>
      </c>
      <c r="C35" s="22">
        <v>26753909.8</v>
      </c>
      <c r="D35" s="22">
        <v>25882843</v>
      </c>
      <c r="E35" s="9" t="s">
        <v>0</v>
      </c>
      <c r="F35" s="8"/>
    </row>
    <row r="36" spans="1:6" ht="51" customHeight="1">
      <c r="A36" s="7">
        <v>33</v>
      </c>
      <c r="B36" s="8" t="s">
        <v>48</v>
      </c>
      <c r="C36" s="22">
        <v>2530845</v>
      </c>
      <c r="D36" s="22">
        <v>2226990</v>
      </c>
      <c r="E36" s="9"/>
      <c r="F36" s="8"/>
    </row>
    <row r="37" spans="1:6" ht="51" customHeight="1">
      <c r="A37" s="7">
        <v>34</v>
      </c>
      <c r="B37" s="8" t="s">
        <v>49</v>
      </c>
      <c r="C37" s="22">
        <v>2360648</v>
      </c>
      <c r="D37" s="22">
        <v>2035198</v>
      </c>
      <c r="E37" s="9"/>
      <c r="F37" s="8"/>
    </row>
    <row r="38" spans="1:6" ht="34.5" customHeight="1">
      <c r="A38" s="7">
        <v>35</v>
      </c>
      <c r="B38" s="8" t="s">
        <v>44</v>
      </c>
      <c r="C38" s="22">
        <v>30704322.89</v>
      </c>
      <c r="D38" s="22">
        <v>29629675.87</v>
      </c>
      <c r="E38" s="9" t="s">
        <v>0</v>
      </c>
      <c r="F38" s="8"/>
    </row>
    <row r="39" spans="1:6" ht="34.5" customHeight="1">
      <c r="A39" s="7">
        <v>36</v>
      </c>
      <c r="B39" s="8" t="s">
        <v>45</v>
      </c>
      <c r="C39" s="22">
        <v>28608964.36</v>
      </c>
      <c r="D39" s="22">
        <v>28271090.51</v>
      </c>
      <c r="E39" s="9" t="s">
        <v>0</v>
      </c>
      <c r="F39" s="8"/>
    </row>
    <row r="40" spans="1:6" ht="34.5" customHeight="1">
      <c r="A40" s="7">
        <v>37</v>
      </c>
      <c r="B40" s="8" t="s">
        <v>46</v>
      </c>
      <c r="C40" s="22">
        <v>3742854.45</v>
      </c>
      <c r="D40" s="22">
        <v>3312536.16</v>
      </c>
      <c r="E40" s="9" t="s">
        <v>0</v>
      </c>
      <c r="F40" s="8"/>
    </row>
    <row r="41" spans="1:6" ht="34.5" customHeight="1">
      <c r="A41" s="7">
        <v>38</v>
      </c>
      <c r="B41" s="8" t="s">
        <v>50</v>
      </c>
      <c r="C41" s="22">
        <v>2678400</v>
      </c>
      <c r="D41" s="22">
        <v>2678000</v>
      </c>
      <c r="E41" s="17"/>
      <c r="F41" s="8"/>
    </row>
    <row r="42" spans="1:6" ht="34.5" customHeight="1">
      <c r="A42" s="7">
        <v>39</v>
      </c>
      <c r="B42" s="8" t="s">
        <v>51</v>
      </c>
      <c r="C42" s="22">
        <v>3996700</v>
      </c>
      <c r="D42" s="22">
        <v>3996600</v>
      </c>
      <c r="E42" s="17"/>
      <c r="F42" s="8"/>
    </row>
    <row r="43" spans="1:6" ht="34.5" customHeight="1">
      <c r="A43" s="7">
        <v>40</v>
      </c>
      <c r="B43" s="8" t="s">
        <v>52</v>
      </c>
      <c r="C43" s="22">
        <v>1520400</v>
      </c>
      <c r="D43" s="22">
        <v>1353156</v>
      </c>
      <c r="E43" s="17"/>
      <c r="F43" s="8"/>
    </row>
    <row r="44" spans="1:6" ht="34.5" customHeight="1">
      <c r="A44" s="7">
        <v>41</v>
      </c>
      <c r="B44" s="8" t="s">
        <v>53</v>
      </c>
      <c r="C44" s="22">
        <v>1882530</v>
      </c>
      <c r="D44" s="22">
        <v>1543674.6</v>
      </c>
      <c r="E44" s="17"/>
      <c r="F44" s="8"/>
    </row>
    <row r="45" spans="1:6" ht="34.5" customHeight="1">
      <c r="A45" s="7">
        <v>42</v>
      </c>
      <c r="B45" s="8" t="s">
        <v>54</v>
      </c>
      <c r="C45" s="22">
        <v>126879200</v>
      </c>
      <c r="D45" s="24">
        <v>122779528</v>
      </c>
      <c r="E45" s="17"/>
      <c r="F45" s="8"/>
    </row>
    <row r="46" spans="1:6" ht="34.5" customHeight="1">
      <c r="A46" s="7">
        <v>43</v>
      </c>
      <c r="B46" s="8" t="s">
        <v>55</v>
      </c>
      <c r="C46" s="22">
        <v>240775600</v>
      </c>
      <c r="D46" s="22">
        <v>232149448.87</v>
      </c>
      <c r="E46" s="17"/>
      <c r="F46" s="8"/>
    </row>
    <row r="47" spans="1:6" ht="34.5" customHeight="1">
      <c r="A47" s="7">
        <v>44</v>
      </c>
      <c r="B47" s="8" t="s">
        <v>56</v>
      </c>
      <c r="C47" s="22">
        <v>4004460</v>
      </c>
      <c r="D47" s="22">
        <v>3283555.56</v>
      </c>
      <c r="E47" s="17"/>
      <c r="F47" s="8"/>
    </row>
    <row r="48" spans="1:6" ht="34.5" customHeight="1">
      <c r="A48" s="7">
        <v>45</v>
      </c>
      <c r="B48" s="8" t="s">
        <v>57</v>
      </c>
      <c r="C48" s="22">
        <v>1624000</v>
      </c>
      <c r="D48" s="22">
        <v>1374088</v>
      </c>
      <c r="E48" s="17"/>
      <c r="F48" s="8"/>
    </row>
    <row r="49" spans="1:6" ht="34.5" customHeight="1">
      <c r="A49" s="7">
        <v>46</v>
      </c>
      <c r="B49" s="8" t="s">
        <v>58</v>
      </c>
      <c r="C49" s="22">
        <v>2592832.25</v>
      </c>
      <c r="D49" s="22">
        <v>2411333.99</v>
      </c>
      <c r="E49" s="17"/>
      <c r="F49" s="8"/>
    </row>
    <row r="50" spans="1:6" ht="34.5" customHeight="1">
      <c r="A50" s="7">
        <v>47</v>
      </c>
      <c r="B50" s="8" t="s">
        <v>59</v>
      </c>
      <c r="C50" s="22">
        <v>4207484.61</v>
      </c>
      <c r="D50" s="22">
        <v>4081070.98</v>
      </c>
      <c r="E50" s="17"/>
      <c r="F50" s="8"/>
    </row>
    <row r="51" spans="1:6" ht="34.5" customHeight="1">
      <c r="A51" s="7">
        <v>48</v>
      </c>
      <c r="B51" s="8" t="s">
        <v>60</v>
      </c>
      <c r="C51" s="22">
        <v>1761200</v>
      </c>
      <c r="D51" s="22">
        <v>1743588</v>
      </c>
      <c r="E51" s="17"/>
      <c r="F51" s="8"/>
    </row>
    <row r="52" spans="1:6" ht="34.5" customHeight="1">
      <c r="A52" s="7">
        <v>49</v>
      </c>
      <c r="B52" s="8" t="s">
        <v>62</v>
      </c>
      <c r="C52" s="22">
        <v>7980000</v>
      </c>
      <c r="D52" s="22">
        <v>7960000</v>
      </c>
      <c r="E52" s="9"/>
      <c r="F52" s="8"/>
    </row>
    <row r="53" spans="1:6" ht="34.5" customHeight="1">
      <c r="A53" s="7">
        <v>50</v>
      </c>
      <c r="B53" s="8" t="s">
        <v>64</v>
      </c>
      <c r="C53" s="22">
        <v>4279000</v>
      </c>
      <c r="D53" s="22">
        <v>4150600</v>
      </c>
      <c r="E53" s="9"/>
      <c r="F53" s="8"/>
    </row>
    <row r="54" spans="1:6" ht="34.5" customHeight="1">
      <c r="A54" s="7">
        <v>51</v>
      </c>
      <c r="B54" s="8" t="s">
        <v>65</v>
      </c>
      <c r="C54" s="22">
        <v>5434000</v>
      </c>
      <c r="D54" s="22">
        <v>4580000</v>
      </c>
      <c r="E54" s="9"/>
      <c r="F54" s="8"/>
    </row>
    <row r="55" spans="1:6" ht="34.5" customHeight="1">
      <c r="A55" s="7">
        <v>52</v>
      </c>
      <c r="B55" s="8" t="s">
        <v>66</v>
      </c>
      <c r="C55" s="22">
        <v>1480900</v>
      </c>
      <c r="D55" s="22">
        <v>1451282</v>
      </c>
      <c r="E55" s="9"/>
      <c r="F55" s="8"/>
    </row>
    <row r="56" spans="1:6" ht="34.5" customHeight="1">
      <c r="A56" s="7">
        <v>53</v>
      </c>
      <c r="B56" s="8" t="s">
        <v>67</v>
      </c>
      <c r="C56" s="22">
        <v>12082100</v>
      </c>
      <c r="D56" s="22">
        <v>11719637</v>
      </c>
      <c r="E56" s="9"/>
      <c r="F56" s="8"/>
    </row>
    <row r="57" spans="1:6" ht="34.5" customHeight="1">
      <c r="A57" s="7">
        <v>54</v>
      </c>
      <c r="B57" s="8" t="s">
        <v>68</v>
      </c>
      <c r="C57" s="22">
        <v>2465938</v>
      </c>
      <c r="D57" s="22">
        <v>2306202</v>
      </c>
      <c r="E57" s="9"/>
      <c r="F57" s="8"/>
    </row>
    <row r="58" spans="1:6" ht="34.5" customHeight="1">
      <c r="A58" s="7">
        <v>55</v>
      </c>
      <c r="B58" s="8" t="s">
        <v>63</v>
      </c>
      <c r="C58" s="22">
        <v>16845100</v>
      </c>
      <c r="D58" s="22">
        <v>16505000</v>
      </c>
      <c r="E58" s="9"/>
      <c r="F58" s="8"/>
    </row>
    <row r="59" spans="1:6" ht="34.5" customHeight="1">
      <c r="A59" s="7">
        <v>56</v>
      </c>
      <c r="B59" s="8" t="s">
        <v>69</v>
      </c>
      <c r="C59" s="22">
        <v>1223553</v>
      </c>
      <c r="D59" s="22">
        <v>1137904.29</v>
      </c>
      <c r="E59" s="9"/>
      <c r="F59" s="8"/>
    </row>
    <row r="60" spans="1:6" ht="34.5" customHeight="1">
      <c r="A60" s="7">
        <v>57</v>
      </c>
      <c r="B60" s="8" t="s">
        <v>70</v>
      </c>
      <c r="C60" s="22">
        <v>9927849.09</v>
      </c>
      <c r="D60" s="22">
        <v>9858682.73</v>
      </c>
      <c r="E60" s="9"/>
      <c r="F60" s="8"/>
    </row>
    <row r="61" spans="1:6" ht="34.5" customHeight="1">
      <c r="A61" s="7">
        <v>58</v>
      </c>
      <c r="B61" s="8" t="s">
        <v>71</v>
      </c>
      <c r="C61" s="22">
        <v>3577800</v>
      </c>
      <c r="D61" s="22">
        <v>3524133</v>
      </c>
      <c r="E61" s="9"/>
      <c r="F61" s="8"/>
    </row>
    <row r="62" spans="1:6" ht="34.5" customHeight="1">
      <c r="A62" s="7">
        <v>59</v>
      </c>
      <c r="B62" s="8" t="s">
        <v>72</v>
      </c>
      <c r="C62" s="22">
        <v>19113200</v>
      </c>
      <c r="D62" s="22">
        <v>18670000</v>
      </c>
      <c r="E62" s="9"/>
      <c r="F62" s="8"/>
    </row>
    <row r="63" spans="1:6" ht="34.5" customHeight="1">
      <c r="A63" s="7">
        <v>60</v>
      </c>
      <c r="B63" s="8" t="s">
        <v>73</v>
      </c>
      <c r="C63" s="22">
        <v>86375416.42</v>
      </c>
      <c r="D63" s="22">
        <v>85002722.56</v>
      </c>
      <c r="E63" s="9"/>
      <c r="F63" s="8"/>
    </row>
    <row r="64" spans="1:6" ht="34.5" customHeight="1">
      <c r="A64" s="7">
        <v>61</v>
      </c>
      <c r="B64" s="8" t="s">
        <v>74</v>
      </c>
      <c r="C64" s="22">
        <v>3246374.2</v>
      </c>
      <c r="D64" s="22">
        <v>3056478</v>
      </c>
      <c r="E64" s="9"/>
      <c r="F64" s="8"/>
    </row>
    <row r="65" spans="1:6" ht="34.5" customHeight="1">
      <c r="A65" s="7">
        <v>62</v>
      </c>
      <c r="B65" s="8" t="s">
        <v>75</v>
      </c>
      <c r="C65" s="22">
        <v>876870.8</v>
      </c>
      <c r="D65" s="22">
        <v>859333.38</v>
      </c>
      <c r="E65" s="9"/>
      <c r="F65" s="8"/>
    </row>
    <row r="66" spans="1:6" ht="34.5" customHeight="1">
      <c r="A66" s="7">
        <v>63</v>
      </c>
      <c r="B66" s="8" t="s">
        <v>76</v>
      </c>
      <c r="C66" s="22">
        <v>22000000</v>
      </c>
      <c r="D66" s="22">
        <v>21332199</v>
      </c>
      <c r="E66" s="9"/>
      <c r="F66" s="8"/>
    </row>
    <row r="67" spans="1:6" ht="34.5" customHeight="1">
      <c r="A67" s="7">
        <v>64</v>
      </c>
      <c r="B67" s="8" t="s">
        <v>77</v>
      </c>
      <c r="C67" s="22">
        <v>3747185.2</v>
      </c>
      <c r="D67" s="22">
        <v>2922800</v>
      </c>
      <c r="E67" s="9"/>
      <c r="F67" s="8"/>
    </row>
    <row r="68" spans="1:6" ht="34.5" customHeight="1">
      <c r="A68" s="7">
        <v>65</v>
      </c>
      <c r="B68" s="8" t="s">
        <v>78</v>
      </c>
      <c r="C68" s="22">
        <v>8596700</v>
      </c>
      <c r="D68" s="22">
        <v>8557552</v>
      </c>
      <c r="E68" s="18"/>
      <c r="F68" s="8"/>
    </row>
    <row r="69" spans="1:6" ht="34.5" customHeight="1">
      <c r="A69" s="7">
        <v>66</v>
      </c>
      <c r="B69" s="8" t="s">
        <v>79</v>
      </c>
      <c r="C69" s="22">
        <v>9791610</v>
      </c>
      <c r="D69" s="22">
        <v>9771934</v>
      </c>
      <c r="E69" s="18"/>
      <c r="F69" s="8"/>
    </row>
    <row r="70" spans="1:6" ht="34.5" customHeight="1">
      <c r="A70" s="7">
        <v>67</v>
      </c>
      <c r="B70" s="8" t="s">
        <v>80</v>
      </c>
      <c r="C70" s="22">
        <v>13396400</v>
      </c>
      <c r="D70" s="22">
        <v>12980000</v>
      </c>
      <c r="E70" s="18"/>
      <c r="F70" s="8"/>
    </row>
    <row r="71" spans="1:6" ht="42.75">
      <c r="A71" s="7">
        <v>68</v>
      </c>
      <c r="B71" s="8" t="s">
        <v>81</v>
      </c>
      <c r="C71" s="22">
        <v>1614425</v>
      </c>
      <c r="D71" s="22">
        <v>1390500</v>
      </c>
      <c r="E71" s="18"/>
      <c r="F71" s="8"/>
    </row>
    <row r="72" spans="1:6" ht="34.5" customHeight="1">
      <c r="A72" s="7">
        <v>69</v>
      </c>
      <c r="B72" s="8" t="s">
        <v>82</v>
      </c>
      <c r="C72" s="22">
        <v>40130000</v>
      </c>
      <c r="D72" s="22">
        <v>39598875.03</v>
      </c>
      <c r="E72" s="18"/>
      <c r="F72" s="8"/>
    </row>
    <row r="73" spans="1:6" ht="34.5" customHeight="1">
      <c r="A73" s="7">
        <v>70</v>
      </c>
      <c r="B73" s="8" t="s">
        <v>83</v>
      </c>
      <c r="C73" s="22">
        <v>66836734.23</v>
      </c>
      <c r="D73" s="22">
        <v>64682875.18</v>
      </c>
      <c r="E73" s="19"/>
      <c r="F73" s="8"/>
    </row>
    <row r="74" spans="1:6" ht="34.5" customHeight="1">
      <c r="A74" s="7">
        <v>71</v>
      </c>
      <c r="B74" s="8" t="s">
        <v>84</v>
      </c>
      <c r="C74" s="22">
        <v>2890102.41</v>
      </c>
      <c r="D74" s="22">
        <v>2689882.78</v>
      </c>
      <c r="E74" s="18"/>
      <c r="F74" s="8"/>
    </row>
    <row r="75" spans="1:6" ht="34.5" customHeight="1">
      <c r="A75" s="7">
        <v>72</v>
      </c>
      <c r="B75" s="8" t="s">
        <v>85</v>
      </c>
      <c r="C75" s="22">
        <v>7996427</v>
      </c>
      <c r="D75" s="22">
        <v>7725780</v>
      </c>
      <c r="E75" s="18"/>
      <c r="F75" s="8"/>
    </row>
    <row r="76" spans="1:6" ht="34.5" customHeight="1">
      <c r="A76" s="7">
        <v>73</v>
      </c>
      <c r="B76" s="8" t="s">
        <v>86</v>
      </c>
      <c r="C76" s="22">
        <v>302089960.29</v>
      </c>
      <c r="D76" s="22">
        <v>292423159.14</v>
      </c>
      <c r="E76" s="18"/>
      <c r="F76" s="8"/>
    </row>
    <row r="77" spans="1:6" ht="34.5" customHeight="1">
      <c r="A77" s="7">
        <v>74</v>
      </c>
      <c r="B77" s="8" t="s">
        <v>87</v>
      </c>
      <c r="C77" s="22">
        <v>698029377.67</v>
      </c>
      <c r="D77" s="22">
        <v>686860376.23</v>
      </c>
      <c r="E77" s="18"/>
      <c r="F77" s="8"/>
    </row>
    <row r="78" spans="1:6" ht="34.5" customHeight="1">
      <c r="A78" s="7">
        <v>75</v>
      </c>
      <c r="B78" s="8" t="s">
        <v>88</v>
      </c>
      <c r="C78" s="22">
        <v>563851815.52</v>
      </c>
      <c r="D78" s="22">
        <v>557767147.93</v>
      </c>
      <c r="E78" s="18"/>
      <c r="F78" s="8"/>
    </row>
    <row r="79" spans="1:6" ht="34.5" customHeight="1">
      <c r="A79" s="7">
        <v>76</v>
      </c>
      <c r="B79" s="8" t="s">
        <v>89</v>
      </c>
      <c r="C79" s="22">
        <v>24585922</v>
      </c>
      <c r="D79" s="22">
        <v>23971273.95</v>
      </c>
      <c r="E79" s="18"/>
      <c r="F79" s="8"/>
    </row>
    <row r="80" spans="1:6" ht="34.5" customHeight="1">
      <c r="A80" s="7">
        <v>77</v>
      </c>
      <c r="B80" s="8" t="s">
        <v>90</v>
      </c>
      <c r="C80" s="22">
        <v>1452000</v>
      </c>
      <c r="D80" s="22">
        <v>1422960</v>
      </c>
      <c r="E80" s="18"/>
      <c r="F80" s="8"/>
    </row>
    <row r="81" spans="1:6" ht="34.5" customHeight="1">
      <c r="A81" s="7">
        <v>78</v>
      </c>
      <c r="B81" s="8" t="s">
        <v>91</v>
      </c>
      <c r="C81" s="22">
        <v>31911992.06</v>
      </c>
      <c r="D81" s="22">
        <v>30801773.82</v>
      </c>
      <c r="E81" s="18"/>
      <c r="F81" s="8"/>
    </row>
    <row r="82" spans="1:6" ht="34.5" customHeight="1">
      <c r="A82" s="7">
        <v>79</v>
      </c>
      <c r="B82" s="8" t="s">
        <v>92</v>
      </c>
      <c r="C82" s="22">
        <v>2407864.32</v>
      </c>
      <c r="D82" s="22">
        <v>2335520.82</v>
      </c>
      <c r="E82" s="18"/>
      <c r="F82" s="8"/>
    </row>
    <row r="83" spans="1:6" ht="34.5" customHeight="1">
      <c r="A83" s="7">
        <v>80</v>
      </c>
      <c r="B83" s="8" t="s">
        <v>93</v>
      </c>
      <c r="C83" s="22">
        <v>840652343.68</v>
      </c>
      <c r="D83" s="22">
        <v>832077275.69</v>
      </c>
      <c r="E83" s="18"/>
      <c r="F83" s="8"/>
    </row>
    <row r="84" spans="1:6" ht="34.5" customHeight="1">
      <c r="A84" s="7">
        <v>81</v>
      </c>
      <c r="B84" s="8" t="s">
        <v>94</v>
      </c>
      <c r="C84" s="22">
        <v>892255948.23</v>
      </c>
      <c r="D84" s="22">
        <v>881459651.26</v>
      </c>
      <c r="E84" s="18"/>
      <c r="F84" s="8"/>
    </row>
    <row r="85" spans="1:6" ht="34.5" customHeight="1">
      <c r="A85" s="7">
        <v>82</v>
      </c>
      <c r="B85" s="8" t="s">
        <v>95</v>
      </c>
      <c r="C85" s="22">
        <v>322649548.31</v>
      </c>
      <c r="D85" s="22">
        <v>311292451.18</v>
      </c>
      <c r="E85" s="18"/>
      <c r="F85" s="8"/>
    </row>
    <row r="86" spans="1:6" ht="34.5" customHeight="1">
      <c r="A86" s="7">
        <v>83</v>
      </c>
      <c r="B86" s="8" t="s">
        <v>96</v>
      </c>
      <c r="C86" s="22">
        <v>8536100</v>
      </c>
      <c r="D86" s="22">
        <v>8228800.4</v>
      </c>
      <c r="E86" s="18"/>
      <c r="F86" s="8"/>
    </row>
    <row r="87" spans="1:6" ht="34.5" customHeight="1">
      <c r="A87" s="7">
        <v>84</v>
      </c>
      <c r="B87" s="8" t="s">
        <v>97</v>
      </c>
      <c r="C87" s="22">
        <v>151330843.41</v>
      </c>
      <c r="D87" s="22">
        <v>148364758.88</v>
      </c>
      <c r="E87" s="18"/>
      <c r="F87" s="8"/>
    </row>
    <row r="88" spans="1:6" ht="34.5" customHeight="1">
      <c r="A88" s="7">
        <v>85</v>
      </c>
      <c r="B88" s="33" t="s">
        <v>98</v>
      </c>
      <c r="C88" s="25" t="s">
        <v>99</v>
      </c>
      <c r="D88" s="22">
        <v>402775550.87</v>
      </c>
      <c r="E88" s="17"/>
      <c r="F88" s="8"/>
    </row>
    <row r="89" spans="1:6" ht="34.5" customHeight="1">
      <c r="A89" s="7">
        <v>86</v>
      </c>
      <c r="B89" s="34"/>
      <c r="C89" s="25" t="s">
        <v>100</v>
      </c>
      <c r="D89" s="22">
        <v>449265557.29</v>
      </c>
      <c r="E89" s="17"/>
      <c r="F89" s="8"/>
    </row>
    <row r="90" spans="1:6" ht="34.5" customHeight="1">
      <c r="A90" s="7">
        <v>87</v>
      </c>
      <c r="B90" s="34"/>
      <c r="C90" s="25" t="s">
        <v>101</v>
      </c>
      <c r="D90" s="22">
        <v>449487526.79</v>
      </c>
      <c r="E90" s="17"/>
      <c r="F90" s="8"/>
    </row>
    <row r="91" spans="1:6" ht="34.5" customHeight="1">
      <c r="A91" s="7">
        <v>88</v>
      </c>
      <c r="B91" s="34"/>
      <c r="C91" s="25" t="s">
        <v>102</v>
      </c>
      <c r="D91" s="22">
        <v>429001902.88</v>
      </c>
      <c r="E91" s="17"/>
      <c r="F91" s="8"/>
    </row>
    <row r="92" spans="1:6" ht="34.5" customHeight="1">
      <c r="A92" s="7">
        <v>89</v>
      </c>
      <c r="B92" s="35"/>
      <c r="C92" s="25" t="s">
        <v>103</v>
      </c>
      <c r="D92" s="26">
        <v>502956856.15</v>
      </c>
      <c r="E92" s="17"/>
      <c r="F92" s="8"/>
    </row>
    <row r="93" spans="1:6" ht="34.5" customHeight="1">
      <c r="A93" s="7">
        <v>90</v>
      </c>
      <c r="B93" s="8" t="s">
        <v>104</v>
      </c>
      <c r="C93" s="22">
        <v>142947700</v>
      </c>
      <c r="D93" s="26">
        <v>132904920.24</v>
      </c>
      <c r="E93" s="17"/>
      <c r="F93" s="8"/>
    </row>
    <row r="94" spans="1:6" ht="34.5" customHeight="1">
      <c r="A94" s="7">
        <v>91</v>
      </c>
      <c r="B94" s="8" t="s">
        <v>108</v>
      </c>
      <c r="C94" s="22">
        <v>1427744.46</v>
      </c>
      <c r="D94" s="26">
        <v>1350197.91</v>
      </c>
      <c r="E94" s="17"/>
      <c r="F94" s="8"/>
    </row>
    <row r="95" spans="1:6" ht="34.5" customHeight="1">
      <c r="A95" s="7">
        <v>92</v>
      </c>
      <c r="B95" s="8" t="s">
        <v>105</v>
      </c>
      <c r="C95" s="22">
        <v>16000000</v>
      </c>
      <c r="D95" s="26">
        <v>15885959</v>
      </c>
      <c r="E95" s="17"/>
      <c r="F95" s="8"/>
    </row>
    <row r="96" spans="1:6" ht="34.5" customHeight="1">
      <c r="A96" s="7">
        <v>93</v>
      </c>
      <c r="B96" s="33" t="s">
        <v>106</v>
      </c>
      <c r="C96" s="27" t="s">
        <v>109</v>
      </c>
      <c r="D96" s="26">
        <v>5329760</v>
      </c>
      <c r="E96" s="17"/>
      <c r="F96" s="8"/>
    </row>
    <row r="97" spans="1:6" ht="34.5" customHeight="1">
      <c r="A97" s="7">
        <v>94</v>
      </c>
      <c r="B97" s="35"/>
      <c r="C97" s="25" t="s">
        <v>107</v>
      </c>
      <c r="D97" s="22">
        <v>267214</v>
      </c>
      <c r="E97" s="17"/>
      <c r="F97" s="8"/>
    </row>
    <row r="98" spans="1:6" ht="34.5" customHeight="1">
      <c r="A98" s="7">
        <v>95</v>
      </c>
      <c r="B98" s="8" t="s">
        <v>110</v>
      </c>
      <c r="C98" s="22">
        <v>3230000</v>
      </c>
      <c r="D98" s="22">
        <v>2934530</v>
      </c>
      <c r="E98" s="17"/>
      <c r="F98" s="8"/>
    </row>
    <row r="99" spans="1:6" ht="34.5" customHeight="1">
      <c r="A99" s="7">
        <v>96</v>
      </c>
      <c r="B99" s="8" t="s">
        <v>115</v>
      </c>
      <c r="C99" s="22">
        <v>5073093.14</v>
      </c>
      <c r="D99" s="22">
        <v>4585438.14</v>
      </c>
      <c r="E99" s="17"/>
      <c r="F99" s="8"/>
    </row>
    <row r="100" spans="1:6" ht="34.5" customHeight="1">
      <c r="A100" s="7">
        <v>97</v>
      </c>
      <c r="B100" s="8" t="s">
        <v>116</v>
      </c>
      <c r="C100" s="22">
        <v>1138374210.14</v>
      </c>
      <c r="D100" s="22">
        <v>1125282906.72</v>
      </c>
      <c r="E100" s="17"/>
      <c r="F100" s="8"/>
    </row>
    <row r="101" spans="1:6" ht="34.5" customHeight="1">
      <c r="A101" s="7">
        <v>98</v>
      </c>
      <c r="B101" s="8" t="s">
        <v>117</v>
      </c>
      <c r="C101" s="22">
        <v>689433560.2</v>
      </c>
      <c r="D101" s="22">
        <v>682401337.89</v>
      </c>
      <c r="E101" s="17"/>
      <c r="F101" s="8"/>
    </row>
    <row r="102" spans="1:6" ht="34.5" customHeight="1">
      <c r="A102" s="7">
        <v>99</v>
      </c>
      <c r="B102" s="8" t="s">
        <v>118</v>
      </c>
      <c r="C102" s="22">
        <v>871689452.77</v>
      </c>
      <c r="D102" s="22">
        <v>860533324.76</v>
      </c>
      <c r="E102" s="17"/>
      <c r="F102" s="8"/>
    </row>
    <row r="103" spans="1:6" ht="34.5" customHeight="1">
      <c r="A103" s="7">
        <v>100</v>
      </c>
      <c r="B103" s="8" t="s">
        <v>119</v>
      </c>
      <c r="C103" s="22">
        <v>556699202.39</v>
      </c>
      <c r="D103" s="22">
        <v>546789955.97</v>
      </c>
      <c r="E103" s="17"/>
      <c r="F103" s="8"/>
    </row>
    <row r="104" spans="1:6" ht="34.5" customHeight="1">
      <c r="A104" s="7">
        <v>101</v>
      </c>
      <c r="B104" s="8" t="s">
        <v>120</v>
      </c>
      <c r="C104" s="22">
        <v>2420357.92</v>
      </c>
      <c r="D104" s="22">
        <v>2299666.23</v>
      </c>
      <c r="E104" s="21">
        <v>2299666.23</v>
      </c>
      <c r="F104" s="8"/>
    </row>
    <row r="105" spans="1:6" ht="34.5" customHeight="1">
      <c r="A105" s="7">
        <v>102</v>
      </c>
      <c r="B105" s="8" t="s">
        <v>121</v>
      </c>
      <c r="C105" s="22">
        <v>4463189888</v>
      </c>
      <c r="D105" s="22">
        <v>4429715746.58</v>
      </c>
      <c r="E105" s="9"/>
      <c r="F105" s="8"/>
    </row>
    <row r="106" spans="1:6" ht="34.5" customHeight="1">
      <c r="A106" s="7">
        <v>103</v>
      </c>
      <c r="B106" s="33" t="s">
        <v>122</v>
      </c>
      <c r="C106" s="28" t="s">
        <v>111</v>
      </c>
      <c r="D106" s="22">
        <v>3542410</v>
      </c>
      <c r="E106" s="17"/>
      <c r="F106" s="8"/>
    </row>
    <row r="107" spans="1:6" ht="34.5" customHeight="1">
      <c r="A107" s="7">
        <v>104</v>
      </c>
      <c r="B107" s="35"/>
      <c r="C107" s="28" t="s">
        <v>112</v>
      </c>
      <c r="D107" s="22">
        <v>2835024</v>
      </c>
      <c r="E107" s="17"/>
      <c r="F107" s="8"/>
    </row>
    <row r="108" spans="1:6" ht="34.5" customHeight="1">
      <c r="A108" s="7">
        <v>105</v>
      </c>
      <c r="B108" s="8" t="s">
        <v>123</v>
      </c>
      <c r="C108" s="22">
        <v>17845100</v>
      </c>
      <c r="D108" s="22">
        <v>17765600</v>
      </c>
      <c r="E108" s="17"/>
      <c r="F108" s="8"/>
    </row>
    <row r="109" spans="1:6" ht="34.5" customHeight="1">
      <c r="A109" s="7">
        <v>106</v>
      </c>
      <c r="B109" s="8" t="s">
        <v>124</v>
      </c>
      <c r="C109" s="22">
        <v>69438196.08</v>
      </c>
      <c r="D109" s="22">
        <v>68674375.92</v>
      </c>
      <c r="E109" s="17"/>
      <c r="F109" s="8"/>
    </row>
    <row r="110" spans="1:6" ht="34.5" customHeight="1">
      <c r="A110" s="7">
        <v>107</v>
      </c>
      <c r="B110" s="8" t="s">
        <v>125</v>
      </c>
      <c r="C110" s="22">
        <v>346803166.2</v>
      </c>
      <c r="D110" s="22">
        <v>342468134.68</v>
      </c>
      <c r="E110" s="17"/>
      <c r="F110" s="8"/>
    </row>
    <row r="111" spans="1:6" ht="34.5" customHeight="1">
      <c r="A111" s="7">
        <v>108</v>
      </c>
      <c r="B111" s="8" t="s">
        <v>113</v>
      </c>
      <c r="C111" s="22">
        <v>218237392.28</v>
      </c>
      <c r="D111" s="22">
        <v>215553072.35</v>
      </c>
      <c r="E111" s="17"/>
      <c r="F111" s="8"/>
    </row>
    <row r="112" spans="1:6" ht="34.5" customHeight="1">
      <c r="A112" s="7">
        <v>109</v>
      </c>
      <c r="B112" s="8" t="s">
        <v>114</v>
      </c>
      <c r="C112" s="22">
        <v>414023552.76</v>
      </c>
      <c r="D112" s="22">
        <v>401188822.62</v>
      </c>
      <c r="E112" s="17"/>
      <c r="F112" s="8"/>
    </row>
    <row r="113" spans="1:6" ht="34.5" customHeight="1">
      <c r="A113" s="7">
        <v>110</v>
      </c>
      <c r="B113" s="8" t="s">
        <v>126</v>
      </c>
      <c r="C113" s="22">
        <v>2011470</v>
      </c>
      <c r="D113" s="22">
        <v>1763400</v>
      </c>
      <c r="E113" s="17"/>
      <c r="F113" s="8"/>
    </row>
    <row r="114" spans="1:6" ht="34.5" customHeight="1">
      <c r="A114" s="7">
        <v>111</v>
      </c>
      <c r="B114" s="8" t="s">
        <v>127</v>
      </c>
      <c r="C114" s="22">
        <v>2731500</v>
      </c>
      <c r="D114" s="22">
        <v>2185200</v>
      </c>
      <c r="E114" s="17"/>
      <c r="F114" s="16"/>
    </row>
    <row r="115" spans="1:6" ht="34.5" customHeight="1">
      <c r="A115" s="7">
        <v>112</v>
      </c>
      <c r="B115" s="8" t="s">
        <v>128</v>
      </c>
      <c r="C115" s="22">
        <v>11690000</v>
      </c>
      <c r="D115" s="22">
        <v>11080000</v>
      </c>
      <c r="E115" s="17"/>
      <c r="F115" s="8"/>
    </row>
    <row r="116" spans="1:6" ht="34.5" customHeight="1">
      <c r="A116" s="7">
        <v>113</v>
      </c>
      <c r="B116" s="8" t="s">
        <v>129</v>
      </c>
      <c r="C116" s="22">
        <v>7553043</v>
      </c>
      <c r="D116" s="22">
        <v>6921719.33</v>
      </c>
      <c r="E116" s="17"/>
      <c r="F116" s="8"/>
    </row>
    <row r="117" spans="1:6" ht="34.5" customHeight="1">
      <c r="A117" s="7">
        <v>114</v>
      </c>
      <c r="B117" s="8" t="s">
        <v>130</v>
      </c>
      <c r="C117" s="22">
        <v>48513400</v>
      </c>
      <c r="D117" s="22">
        <v>47155024.8</v>
      </c>
      <c r="E117" s="17"/>
      <c r="F117" s="8"/>
    </row>
    <row r="118" spans="1:6" ht="34.5" customHeight="1">
      <c r="A118" s="7">
        <v>115</v>
      </c>
      <c r="B118" s="8" t="s">
        <v>131</v>
      </c>
      <c r="C118" s="22">
        <v>1339369</v>
      </c>
      <c r="D118" s="22">
        <v>1168130</v>
      </c>
      <c r="E118" s="17"/>
      <c r="F118" s="8"/>
    </row>
    <row r="119" spans="1:6" ht="34.5" customHeight="1">
      <c r="A119" s="7">
        <v>116</v>
      </c>
      <c r="B119" s="8" t="s">
        <v>132</v>
      </c>
      <c r="C119" s="22">
        <v>18049400</v>
      </c>
      <c r="D119" s="22">
        <v>18003969.15</v>
      </c>
      <c r="E119" s="17"/>
      <c r="F119" s="8"/>
    </row>
    <row r="120" spans="1:6" ht="34.5" customHeight="1">
      <c r="A120" s="7">
        <v>117</v>
      </c>
      <c r="B120" s="8" t="s">
        <v>133</v>
      </c>
      <c r="C120" s="22">
        <v>473400166.18</v>
      </c>
      <c r="D120" s="22">
        <v>465825763.87</v>
      </c>
      <c r="E120" s="17"/>
      <c r="F120" s="8"/>
    </row>
    <row r="121" spans="1:6" ht="34.5" customHeight="1">
      <c r="A121" s="7">
        <v>118</v>
      </c>
      <c r="B121" s="8" t="s">
        <v>134</v>
      </c>
      <c r="C121" s="22">
        <v>6845502.55</v>
      </c>
      <c r="D121" s="22">
        <v>5977465.55</v>
      </c>
      <c r="E121" s="17"/>
      <c r="F121" s="8"/>
    </row>
    <row r="122" spans="1:6" ht="34.5" customHeight="1">
      <c r="A122" s="7">
        <v>119</v>
      </c>
      <c r="B122" s="8" t="s">
        <v>135</v>
      </c>
      <c r="C122" s="22">
        <v>2172050842.4</v>
      </c>
      <c r="D122" s="22">
        <v>2150020357.99</v>
      </c>
      <c r="E122" s="17"/>
      <c r="F122" s="8"/>
    </row>
    <row r="123" spans="1:6" ht="34.5" customHeight="1">
      <c r="A123" s="7">
        <v>120</v>
      </c>
      <c r="B123" s="8" t="s">
        <v>139</v>
      </c>
      <c r="C123" s="20">
        <v>4517322.17</v>
      </c>
      <c r="D123" s="20">
        <v>3975217.23</v>
      </c>
      <c r="E123" s="17"/>
      <c r="F123" s="8"/>
    </row>
    <row r="124" spans="1:6" ht="34.5" customHeight="1">
      <c r="A124" s="7">
        <v>121</v>
      </c>
      <c r="B124" s="8" t="s">
        <v>140</v>
      </c>
      <c r="C124" s="20">
        <v>689877.73</v>
      </c>
      <c r="D124" s="20">
        <v>668221.01</v>
      </c>
      <c r="E124" s="17"/>
      <c r="F124" s="8"/>
    </row>
    <row r="125" spans="1:6" ht="34.5" customHeight="1">
      <c r="A125" s="7">
        <v>122</v>
      </c>
      <c r="B125" s="8" t="s">
        <v>141</v>
      </c>
      <c r="C125" s="20">
        <v>1572329.43</v>
      </c>
      <c r="D125" s="20">
        <v>1572329.43</v>
      </c>
      <c r="E125" s="17"/>
      <c r="F125" s="8"/>
    </row>
    <row r="126" spans="1:6" ht="34.5" customHeight="1">
      <c r="A126" s="7">
        <v>123</v>
      </c>
      <c r="B126" s="8" t="s">
        <v>142</v>
      </c>
      <c r="C126" s="20">
        <v>1956232.8</v>
      </c>
      <c r="D126" s="20">
        <v>1900000</v>
      </c>
      <c r="E126" s="17"/>
      <c r="F126" s="8"/>
    </row>
    <row r="127" spans="1:6" ht="34.5" customHeight="1">
      <c r="A127" s="7">
        <v>124</v>
      </c>
      <c r="B127" s="8" t="s">
        <v>143</v>
      </c>
      <c r="C127" s="20">
        <v>1136900</v>
      </c>
      <c r="D127" s="20">
        <v>1100519.2</v>
      </c>
      <c r="E127" s="17"/>
      <c r="F127" s="8"/>
    </row>
    <row r="128" spans="1:6" ht="34.5" customHeight="1">
      <c r="A128" s="7">
        <v>125</v>
      </c>
      <c r="B128" s="33" t="s">
        <v>144</v>
      </c>
      <c r="C128" s="20" t="s">
        <v>136</v>
      </c>
      <c r="D128" s="20">
        <v>14248100</v>
      </c>
      <c r="E128" s="17"/>
      <c r="F128" s="8"/>
    </row>
    <row r="129" spans="1:6" ht="34.5" customHeight="1">
      <c r="A129" s="7">
        <v>126</v>
      </c>
      <c r="B129" s="34"/>
      <c r="C129" s="20" t="s">
        <v>137</v>
      </c>
      <c r="D129" s="20">
        <v>3081210</v>
      </c>
      <c r="E129" s="17"/>
      <c r="F129" s="8"/>
    </row>
    <row r="130" spans="1:6" ht="34.5" customHeight="1">
      <c r="A130" s="7">
        <v>127</v>
      </c>
      <c r="B130" s="35"/>
      <c r="C130" s="20" t="s">
        <v>138</v>
      </c>
      <c r="D130" s="20">
        <v>7765950</v>
      </c>
      <c r="E130" s="17"/>
      <c r="F130" s="8"/>
    </row>
    <row r="131" spans="1:6" ht="34.5" customHeight="1">
      <c r="A131" s="7">
        <v>128</v>
      </c>
      <c r="B131" s="8" t="s">
        <v>145</v>
      </c>
      <c r="C131" s="20">
        <v>37130200</v>
      </c>
      <c r="D131" s="20">
        <v>36750190</v>
      </c>
      <c r="E131" s="17"/>
      <c r="F131" s="8"/>
    </row>
    <row r="132" spans="1:6" ht="34.5" customHeight="1">
      <c r="A132" s="7">
        <v>129</v>
      </c>
      <c r="B132" s="8" t="s">
        <v>146</v>
      </c>
      <c r="C132" s="20">
        <v>8352320</v>
      </c>
      <c r="D132" s="20">
        <v>8081500</v>
      </c>
      <c r="E132" s="17"/>
      <c r="F132" s="8"/>
    </row>
    <row r="133" spans="1:6" ht="34.5" customHeight="1">
      <c r="A133" s="7">
        <v>130</v>
      </c>
      <c r="B133" s="8" t="s">
        <v>147</v>
      </c>
      <c r="C133" s="20">
        <v>1458175.39</v>
      </c>
      <c r="D133" s="20">
        <v>1451020</v>
      </c>
      <c r="E133" s="17"/>
      <c r="F133" s="8"/>
    </row>
    <row r="134" spans="1:6" ht="34.5" customHeight="1">
      <c r="A134" s="7">
        <v>131</v>
      </c>
      <c r="B134" s="33" t="s">
        <v>149</v>
      </c>
      <c r="C134" s="20" t="s">
        <v>167</v>
      </c>
      <c r="D134" s="20">
        <v>3782670</v>
      </c>
      <c r="E134" s="17"/>
      <c r="F134" s="8"/>
    </row>
    <row r="135" spans="1:6" ht="34.5" customHeight="1">
      <c r="A135" s="7">
        <v>132</v>
      </c>
      <c r="B135" s="34"/>
      <c r="C135" s="20" t="s">
        <v>168</v>
      </c>
      <c r="D135" s="20">
        <v>2339413</v>
      </c>
      <c r="E135" s="17"/>
      <c r="F135" s="8"/>
    </row>
    <row r="136" spans="1:6" ht="34.5" customHeight="1">
      <c r="A136" s="7">
        <v>133</v>
      </c>
      <c r="B136" s="35"/>
      <c r="C136" s="20" t="s">
        <v>169</v>
      </c>
      <c r="D136" s="20">
        <v>2707921</v>
      </c>
      <c r="E136" s="17"/>
      <c r="F136" s="8"/>
    </row>
    <row r="137" spans="1:6" ht="34.5" customHeight="1">
      <c r="A137" s="7">
        <v>134</v>
      </c>
      <c r="B137" s="33" t="s">
        <v>150</v>
      </c>
      <c r="C137" s="20" t="s">
        <v>170</v>
      </c>
      <c r="D137" s="20">
        <v>1132530</v>
      </c>
      <c r="E137" s="17"/>
      <c r="F137" s="8"/>
    </row>
    <row r="138" spans="1:6" ht="34.5" customHeight="1">
      <c r="A138" s="7">
        <v>135</v>
      </c>
      <c r="B138" s="34"/>
      <c r="C138" s="20" t="s">
        <v>171</v>
      </c>
      <c r="D138" s="20">
        <v>2472050</v>
      </c>
      <c r="E138" s="17"/>
      <c r="F138" s="8"/>
    </row>
    <row r="139" spans="1:6" ht="34.5" customHeight="1">
      <c r="A139" s="7">
        <v>136</v>
      </c>
      <c r="B139" s="35"/>
      <c r="C139" s="20" t="s">
        <v>172</v>
      </c>
      <c r="D139" s="20">
        <v>1219630</v>
      </c>
      <c r="E139" s="17"/>
      <c r="F139" s="8"/>
    </row>
    <row r="140" spans="1:6" ht="34.5" customHeight="1">
      <c r="A140" s="7">
        <v>137</v>
      </c>
      <c r="B140" s="33" t="s">
        <v>151</v>
      </c>
      <c r="C140" s="20" t="s">
        <v>173</v>
      </c>
      <c r="D140" s="20">
        <v>7069855.6</v>
      </c>
      <c r="E140" s="17"/>
      <c r="F140" s="8"/>
    </row>
    <row r="141" spans="1:6" ht="34.5" customHeight="1">
      <c r="A141" s="7">
        <v>138</v>
      </c>
      <c r="B141" s="34"/>
      <c r="C141" s="20" t="s">
        <v>174</v>
      </c>
      <c r="D141" s="20">
        <v>3764356</v>
      </c>
      <c r="E141" s="17"/>
      <c r="F141" s="8"/>
    </row>
    <row r="142" spans="1:6" ht="34.5" customHeight="1">
      <c r="A142" s="7">
        <v>139</v>
      </c>
      <c r="B142" s="35"/>
      <c r="C142" s="20" t="s">
        <v>175</v>
      </c>
      <c r="D142" s="20">
        <v>3981620</v>
      </c>
      <c r="E142" s="17"/>
      <c r="F142" s="8"/>
    </row>
    <row r="143" spans="1:6" ht="34.5" customHeight="1">
      <c r="A143" s="7">
        <v>140</v>
      </c>
      <c r="B143" s="8" t="s">
        <v>152</v>
      </c>
      <c r="C143" s="20" t="s">
        <v>176</v>
      </c>
      <c r="D143" s="20">
        <v>1757090</v>
      </c>
      <c r="E143" s="17"/>
      <c r="F143" s="8"/>
    </row>
    <row r="144" spans="1:6" ht="34.5" customHeight="1">
      <c r="A144" s="7">
        <v>141</v>
      </c>
      <c r="B144" s="33" t="s">
        <v>153</v>
      </c>
      <c r="C144" s="20" t="s">
        <v>177</v>
      </c>
      <c r="D144" s="20">
        <v>1593146</v>
      </c>
      <c r="E144" s="17"/>
      <c r="F144" s="8"/>
    </row>
    <row r="145" spans="1:6" ht="34.5" customHeight="1">
      <c r="A145" s="7">
        <v>142</v>
      </c>
      <c r="B145" s="34"/>
      <c r="C145" s="20" t="s">
        <v>178</v>
      </c>
      <c r="D145" s="20">
        <v>1900018</v>
      </c>
      <c r="E145" s="17"/>
      <c r="F145" s="8"/>
    </row>
    <row r="146" spans="1:6" ht="34.5" customHeight="1">
      <c r="A146" s="7">
        <v>143</v>
      </c>
      <c r="B146" s="35"/>
      <c r="C146" s="20" t="s">
        <v>179</v>
      </c>
      <c r="D146" s="20">
        <v>1175126</v>
      </c>
      <c r="E146" s="17"/>
      <c r="F146" s="8"/>
    </row>
    <row r="147" spans="1:6" ht="34.5" customHeight="1">
      <c r="A147" s="7">
        <v>144</v>
      </c>
      <c r="B147" s="8" t="s">
        <v>154</v>
      </c>
      <c r="C147" s="20">
        <v>100760700</v>
      </c>
      <c r="D147" s="20">
        <v>97637118.3</v>
      </c>
      <c r="E147" s="17"/>
      <c r="F147" s="8"/>
    </row>
    <row r="148" spans="1:6" ht="34.5" customHeight="1">
      <c r="A148" s="7">
        <v>145</v>
      </c>
      <c r="B148" s="8" t="s">
        <v>155</v>
      </c>
      <c r="C148" s="20">
        <v>79425300</v>
      </c>
      <c r="D148" s="20">
        <v>78980000</v>
      </c>
      <c r="E148" s="17"/>
      <c r="F148" s="8"/>
    </row>
    <row r="149" spans="1:6" ht="34.5" customHeight="1">
      <c r="A149" s="7">
        <v>146</v>
      </c>
      <c r="B149" s="8" t="s">
        <v>156</v>
      </c>
      <c r="C149" s="20">
        <v>14175090.38</v>
      </c>
      <c r="D149" s="20">
        <v>14104200</v>
      </c>
      <c r="E149" s="17"/>
      <c r="F149" s="8"/>
    </row>
    <row r="150" spans="1:6" ht="34.5" customHeight="1">
      <c r="A150" s="7">
        <v>147</v>
      </c>
      <c r="B150" s="8" t="s">
        <v>157</v>
      </c>
      <c r="C150" s="20">
        <v>1803300</v>
      </c>
      <c r="D150" s="20">
        <v>1767234</v>
      </c>
      <c r="E150" s="17"/>
      <c r="F150" s="8"/>
    </row>
    <row r="151" spans="1:6" ht="34.5" customHeight="1">
      <c r="A151" s="7">
        <v>148</v>
      </c>
      <c r="B151" s="8" t="s">
        <v>158</v>
      </c>
      <c r="C151" s="20">
        <v>11005800</v>
      </c>
      <c r="D151" s="20">
        <v>10897603.38</v>
      </c>
      <c r="E151" s="17"/>
      <c r="F151" s="8"/>
    </row>
    <row r="152" spans="1:6" ht="34.5" customHeight="1">
      <c r="A152" s="7">
        <v>149</v>
      </c>
      <c r="B152" s="8" t="s">
        <v>159</v>
      </c>
      <c r="C152" s="20">
        <v>1498482.23</v>
      </c>
      <c r="D152" s="20">
        <v>1399317.35</v>
      </c>
      <c r="E152" s="17"/>
      <c r="F152" s="8"/>
    </row>
    <row r="153" spans="1:6" ht="34.5" customHeight="1">
      <c r="A153" s="7">
        <v>150</v>
      </c>
      <c r="B153" s="8" t="s">
        <v>160</v>
      </c>
      <c r="C153" s="20">
        <v>1351600</v>
      </c>
      <c r="D153" s="20">
        <v>1324568</v>
      </c>
      <c r="E153" s="17"/>
      <c r="F153" s="8"/>
    </row>
    <row r="154" spans="1:6" ht="34.5" customHeight="1">
      <c r="A154" s="7">
        <v>151</v>
      </c>
      <c r="B154" s="8" t="s">
        <v>161</v>
      </c>
      <c r="C154" s="20">
        <v>21031800</v>
      </c>
      <c r="D154" s="20">
        <v>20611164</v>
      </c>
      <c r="E154" s="17"/>
      <c r="F154" s="8"/>
    </row>
    <row r="155" spans="1:6" ht="34.5" customHeight="1">
      <c r="A155" s="7">
        <v>152</v>
      </c>
      <c r="B155" s="8" t="s">
        <v>162</v>
      </c>
      <c r="C155" s="20">
        <v>16750800</v>
      </c>
      <c r="D155" s="20">
        <v>16505200.9</v>
      </c>
      <c r="E155" s="17"/>
      <c r="F155" s="8"/>
    </row>
    <row r="156" spans="1:6" ht="34.5" customHeight="1">
      <c r="A156" s="7">
        <v>153</v>
      </c>
      <c r="B156" s="8" t="s">
        <v>163</v>
      </c>
      <c r="C156" s="20">
        <v>1324423</v>
      </c>
      <c r="D156" s="20">
        <v>1300284</v>
      </c>
      <c r="E156" s="17"/>
      <c r="F156" s="8"/>
    </row>
    <row r="157" spans="1:6" ht="34.5" customHeight="1">
      <c r="A157" s="7">
        <v>154</v>
      </c>
      <c r="B157" s="8" t="s">
        <v>164</v>
      </c>
      <c r="C157" s="20">
        <v>4906400</v>
      </c>
      <c r="D157" s="20">
        <v>4808272</v>
      </c>
      <c r="E157" s="17"/>
      <c r="F157" s="8"/>
    </row>
    <row r="158" spans="1:6" ht="34.5" customHeight="1">
      <c r="A158" s="7">
        <v>155</v>
      </c>
      <c r="B158" s="33" t="s">
        <v>165</v>
      </c>
      <c r="C158" s="20" t="s">
        <v>148</v>
      </c>
      <c r="D158" s="20">
        <v>11784000</v>
      </c>
      <c r="E158" s="17"/>
      <c r="F158" s="8"/>
    </row>
    <row r="159" spans="1:6" ht="34.5" customHeight="1">
      <c r="A159" s="7">
        <v>156</v>
      </c>
      <c r="B159" s="34"/>
      <c r="C159" s="20" t="s">
        <v>180</v>
      </c>
      <c r="D159" s="20">
        <v>12181000</v>
      </c>
      <c r="E159" s="17"/>
      <c r="F159" s="8"/>
    </row>
    <row r="160" spans="1:6" ht="34.5" customHeight="1">
      <c r="A160" s="7">
        <v>157</v>
      </c>
      <c r="B160" s="35"/>
      <c r="C160" s="20" t="s">
        <v>181</v>
      </c>
      <c r="D160" s="20">
        <v>9824000</v>
      </c>
      <c r="E160" s="17"/>
      <c r="F160" s="8"/>
    </row>
    <row r="161" spans="1:6" ht="34.5" customHeight="1">
      <c r="A161" s="7">
        <v>158</v>
      </c>
      <c r="B161" s="8" t="s">
        <v>166</v>
      </c>
      <c r="C161" s="20">
        <v>4814363</v>
      </c>
      <c r="D161" s="20">
        <v>4750034.6</v>
      </c>
      <c r="E161" s="17"/>
      <c r="F161" s="8"/>
    </row>
    <row r="162" spans="1:6" ht="34.5" customHeight="1">
      <c r="A162" s="7">
        <v>159</v>
      </c>
      <c r="B162" s="8" t="s">
        <v>185</v>
      </c>
      <c r="C162" s="20">
        <v>2420000</v>
      </c>
      <c r="D162" s="20">
        <v>2408000</v>
      </c>
      <c r="E162" s="17"/>
      <c r="F162" s="8"/>
    </row>
    <row r="163" spans="1:6" ht="34.5" customHeight="1">
      <c r="A163" s="7">
        <v>160</v>
      </c>
      <c r="B163" s="8" t="s">
        <v>186</v>
      </c>
      <c r="C163" s="20">
        <v>61095794.18</v>
      </c>
      <c r="D163" s="20">
        <v>60435960.22</v>
      </c>
      <c r="E163" s="17"/>
      <c r="F163" s="8"/>
    </row>
    <row r="164" spans="1:6" ht="34.5" customHeight="1">
      <c r="A164" s="7">
        <v>161</v>
      </c>
      <c r="B164" s="8" t="s">
        <v>187</v>
      </c>
      <c r="C164" s="20">
        <v>7256256.95</v>
      </c>
      <c r="D164" s="20">
        <v>7176502.97</v>
      </c>
      <c r="E164" s="17"/>
      <c r="F164" s="8"/>
    </row>
    <row r="165" spans="1:6" ht="34.5" customHeight="1">
      <c r="A165" s="7">
        <v>162</v>
      </c>
      <c r="B165" s="33" t="s">
        <v>152</v>
      </c>
      <c r="C165" s="20" t="s">
        <v>183</v>
      </c>
      <c r="D165" s="20">
        <v>2827850</v>
      </c>
      <c r="E165" s="17"/>
      <c r="F165" s="8"/>
    </row>
    <row r="166" spans="1:6" ht="34.5" customHeight="1">
      <c r="A166" s="7">
        <v>163</v>
      </c>
      <c r="B166" s="35"/>
      <c r="C166" s="20" t="s">
        <v>184</v>
      </c>
      <c r="D166" s="20">
        <v>1877480</v>
      </c>
      <c r="E166" s="17"/>
      <c r="F166" s="8"/>
    </row>
    <row r="167" spans="1:6" ht="34.5" customHeight="1">
      <c r="A167" s="7">
        <v>164</v>
      </c>
      <c r="B167" s="8" t="s">
        <v>188</v>
      </c>
      <c r="C167" s="20">
        <v>73103723.21</v>
      </c>
      <c r="D167" s="20">
        <v>70874059.7</v>
      </c>
      <c r="E167" s="17"/>
      <c r="F167" s="8"/>
    </row>
    <row r="168" spans="1:6" ht="34.5" customHeight="1">
      <c r="A168" s="7">
        <v>165</v>
      </c>
      <c r="B168" s="8" t="s">
        <v>182</v>
      </c>
      <c r="C168" s="20">
        <v>389000</v>
      </c>
      <c r="D168" s="20">
        <v>380053</v>
      </c>
      <c r="E168" s="17"/>
      <c r="F168" s="8"/>
    </row>
    <row r="169" spans="1:6" ht="38.25" customHeight="1">
      <c r="A169" s="7">
        <v>166</v>
      </c>
      <c r="B169" s="8" t="s">
        <v>189</v>
      </c>
      <c r="C169" s="20">
        <v>1441143.88</v>
      </c>
      <c r="D169" s="20">
        <v>1383484.8</v>
      </c>
      <c r="E169" s="20"/>
      <c r="F169" s="8"/>
    </row>
    <row r="170" spans="1:6" ht="40.5" customHeight="1">
      <c r="A170" s="7">
        <v>167</v>
      </c>
      <c r="B170" s="8" t="s">
        <v>190</v>
      </c>
      <c r="C170" s="20">
        <v>1906200</v>
      </c>
      <c r="D170" s="20">
        <v>1810790</v>
      </c>
      <c r="E170" s="20"/>
      <c r="F170" s="8"/>
    </row>
    <row r="171" spans="1:6" ht="39" customHeight="1">
      <c r="A171" s="7">
        <v>168</v>
      </c>
      <c r="B171" s="8" t="s">
        <v>191</v>
      </c>
      <c r="C171" s="20">
        <v>12330813.57</v>
      </c>
      <c r="D171" s="20">
        <v>12059548.8</v>
      </c>
      <c r="E171" s="20"/>
      <c r="F171" s="8"/>
    </row>
    <row r="172" spans="1:6" ht="34.5" customHeight="1">
      <c r="A172" s="7">
        <v>169</v>
      </c>
      <c r="B172" s="8" t="s">
        <v>192</v>
      </c>
      <c r="C172" s="20">
        <v>12484234.51</v>
      </c>
      <c r="D172" s="20">
        <v>12359409.7</v>
      </c>
      <c r="E172" s="20"/>
      <c r="F172" s="8"/>
    </row>
    <row r="173" spans="1:6" ht="34.5" customHeight="1">
      <c r="A173" s="7">
        <v>170</v>
      </c>
      <c r="B173" s="8" t="s">
        <v>193</v>
      </c>
      <c r="C173" s="20">
        <v>4398800</v>
      </c>
      <c r="D173" s="20">
        <v>4398800</v>
      </c>
      <c r="E173" s="20"/>
      <c r="F173" s="8"/>
    </row>
    <row r="174" spans="1:6" ht="34.5" customHeight="1">
      <c r="A174" s="7">
        <v>171</v>
      </c>
      <c r="B174" s="8" t="s">
        <v>194</v>
      </c>
      <c r="C174" s="20">
        <v>30022600</v>
      </c>
      <c r="D174" s="20">
        <v>29698355.92</v>
      </c>
      <c r="E174" s="20"/>
      <c r="F174" s="8"/>
    </row>
    <row r="175" spans="1:6" ht="34.5" customHeight="1">
      <c r="A175" s="7">
        <v>172</v>
      </c>
      <c r="B175" s="8" t="s">
        <v>195</v>
      </c>
      <c r="C175" s="20">
        <v>63176000</v>
      </c>
      <c r="D175" s="20">
        <v>62734360</v>
      </c>
      <c r="E175" s="20"/>
      <c r="F175" s="8"/>
    </row>
    <row r="176" spans="1:6" ht="34.5" customHeight="1">
      <c r="A176" s="7">
        <v>173</v>
      </c>
      <c r="B176" s="8" t="s">
        <v>196</v>
      </c>
      <c r="C176" s="20">
        <v>8106000</v>
      </c>
      <c r="D176" s="20">
        <v>7181916</v>
      </c>
      <c r="E176" s="20"/>
      <c r="F176" s="8"/>
    </row>
    <row r="177" spans="1:6" ht="34.5" customHeight="1">
      <c r="A177" s="7">
        <v>174</v>
      </c>
      <c r="B177" s="8" t="s">
        <v>197</v>
      </c>
      <c r="C177" s="20">
        <v>803142031.72</v>
      </c>
      <c r="D177" s="20">
        <v>792861757.52</v>
      </c>
      <c r="E177" s="20"/>
      <c r="F177" s="8"/>
    </row>
    <row r="178" spans="1:6" ht="34.5" customHeight="1">
      <c r="A178" s="7">
        <v>175</v>
      </c>
      <c r="B178" s="8" t="s">
        <v>198</v>
      </c>
      <c r="C178" s="20">
        <v>1588370903.94</v>
      </c>
      <c r="D178" s="20">
        <v>1572328388.68</v>
      </c>
      <c r="E178" s="20"/>
      <c r="F178" s="8"/>
    </row>
    <row r="179" spans="1:6" ht="34.5" customHeight="1">
      <c r="A179" s="7">
        <v>176</v>
      </c>
      <c r="B179" s="8" t="s">
        <v>199</v>
      </c>
      <c r="C179" s="20">
        <v>1633950</v>
      </c>
      <c r="D179" s="20">
        <v>1318100</v>
      </c>
      <c r="E179" s="20"/>
      <c r="F179" s="8"/>
    </row>
    <row r="180" spans="1:6" ht="34.5" customHeight="1">
      <c r="A180" s="7">
        <v>177</v>
      </c>
      <c r="B180" s="8" t="s">
        <v>200</v>
      </c>
      <c r="C180" s="20">
        <v>1975380</v>
      </c>
      <c r="D180" s="20">
        <v>1615158</v>
      </c>
      <c r="E180" s="20"/>
      <c r="F180" s="8"/>
    </row>
    <row r="181" spans="1:6" ht="34.5" customHeight="1">
      <c r="A181" s="7">
        <v>178</v>
      </c>
      <c r="B181" s="8" t="s">
        <v>201</v>
      </c>
      <c r="C181" s="20">
        <v>4361224</v>
      </c>
      <c r="D181" s="20">
        <v>3482809</v>
      </c>
      <c r="E181" s="20"/>
      <c r="F181" s="8"/>
    </row>
    <row r="182" spans="1:6" ht="34.5" customHeight="1">
      <c r="A182" s="7">
        <v>179</v>
      </c>
      <c r="B182" s="8" t="s">
        <v>202</v>
      </c>
      <c r="C182" s="20">
        <v>47269011.26</v>
      </c>
      <c r="D182" s="20">
        <v>46786467.09</v>
      </c>
      <c r="E182" s="20"/>
      <c r="F182" s="8"/>
    </row>
    <row r="183" spans="1:6" ht="34.5" customHeight="1">
      <c r="A183" s="7">
        <v>180</v>
      </c>
      <c r="B183" s="8" t="s">
        <v>203</v>
      </c>
      <c r="C183" s="20">
        <v>3251718.77</v>
      </c>
      <c r="D183" s="20">
        <v>3219565.48</v>
      </c>
      <c r="E183" s="20"/>
      <c r="F183" s="8"/>
    </row>
    <row r="184" spans="1:6" ht="34.5" customHeight="1">
      <c r="A184" s="7">
        <v>181</v>
      </c>
      <c r="B184" s="8" t="s">
        <v>204</v>
      </c>
      <c r="C184" s="20">
        <v>13440990.75</v>
      </c>
      <c r="D184" s="20">
        <v>13010816.53</v>
      </c>
      <c r="E184" s="20"/>
      <c r="F184" s="8"/>
    </row>
    <row r="185" spans="1:6" ht="34.5" customHeight="1">
      <c r="A185" s="7">
        <v>182</v>
      </c>
      <c r="B185" s="8" t="s">
        <v>205</v>
      </c>
      <c r="C185" s="20">
        <v>1181000</v>
      </c>
      <c r="D185" s="20">
        <v>1157380</v>
      </c>
      <c r="E185" s="20"/>
      <c r="F185" s="8"/>
    </row>
    <row r="186" spans="1:6" ht="34.5" customHeight="1">
      <c r="A186" s="7">
        <v>183</v>
      </c>
      <c r="B186" s="8" t="s">
        <v>206</v>
      </c>
      <c r="C186" s="20">
        <v>5248253.17</v>
      </c>
      <c r="D186" s="20">
        <v>5126493.2</v>
      </c>
      <c r="E186" s="20"/>
      <c r="F186" s="8"/>
    </row>
    <row r="187" spans="1:6" ht="34.5" customHeight="1">
      <c r="A187" s="7">
        <v>184</v>
      </c>
      <c r="B187" s="8" t="s">
        <v>207</v>
      </c>
      <c r="C187" s="20">
        <v>18462202.34</v>
      </c>
      <c r="D187" s="20">
        <v>17816025.25</v>
      </c>
      <c r="E187" s="20"/>
      <c r="F187" s="8"/>
    </row>
    <row r="188" spans="1:6" ht="34.5" customHeight="1">
      <c r="A188" s="7">
        <v>185</v>
      </c>
      <c r="B188" s="8" t="s">
        <v>208</v>
      </c>
      <c r="C188" s="20">
        <v>2687851</v>
      </c>
      <c r="D188" s="20">
        <v>2314170</v>
      </c>
      <c r="E188" s="20"/>
      <c r="F188" s="8"/>
    </row>
    <row r="189" spans="1:6" ht="34.5" customHeight="1">
      <c r="A189" s="7">
        <v>186</v>
      </c>
      <c r="B189" s="8" t="s">
        <v>209</v>
      </c>
      <c r="C189" s="20">
        <v>141775673.08</v>
      </c>
      <c r="D189" s="20">
        <v>141633897.4</v>
      </c>
      <c r="E189" s="20"/>
      <c r="F189" s="8"/>
    </row>
    <row r="190" spans="1:6" ht="34.5" customHeight="1">
      <c r="A190" s="7">
        <v>187</v>
      </c>
      <c r="B190" s="8" t="s">
        <v>210</v>
      </c>
      <c r="C190" s="20">
        <v>4888700</v>
      </c>
      <c r="D190" s="20">
        <v>4839800</v>
      </c>
      <c r="E190" s="20"/>
      <c r="F190" s="8"/>
    </row>
    <row r="191" spans="1:6" ht="34.5" customHeight="1">
      <c r="A191" s="7">
        <v>188</v>
      </c>
      <c r="B191" s="8" t="s">
        <v>211</v>
      </c>
      <c r="C191" s="20">
        <v>4464235.33</v>
      </c>
      <c r="D191" s="20">
        <v>4160200</v>
      </c>
      <c r="E191" s="20"/>
      <c r="F191" s="8"/>
    </row>
    <row r="192" spans="1:6" ht="34.5" customHeight="1">
      <c r="A192" s="7">
        <v>189</v>
      </c>
      <c r="B192" s="8" t="s">
        <v>212</v>
      </c>
      <c r="C192" s="20">
        <v>3680800</v>
      </c>
      <c r="D192" s="20">
        <v>3643992</v>
      </c>
      <c r="E192" s="20"/>
      <c r="F192" s="8"/>
    </row>
    <row r="193" spans="1:6" ht="34.5" customHeight="1">
      <c r="A193" s="7">
        <v>190</v>
      </c>
      <c r="B193" s="8" t="s">
        <v>214</v>
      </c>
      <c r="C193" s="29">
        <v>33523201.29</v>
      </c>
      <c r="D193" s="30">
        <v>33182841.41</v>
      </c>
      <c r="E193" s="20"/>
      <c r="F193" s="8"/>
    </row>
    <row r="194" spans="1:6" ht="34.5" customHeight="1">
      <c r="A194" s="7">
        <v>191</v>
      </c>
      <c r="B194" s="8" t="s">
        <v>215</v>
      </c>
      <c r="C194" s="29">
        <v>2753719</v>
      </c>
      <c r="D194" s="30">
        <v>2368520</v>
      </c>
      <c r="E194" s="20"/>
      <c r="F194" s="8"/>
    </row>
    <row r="195" spans="1:6" ht="34.5" customHeight="1">
      <c r="A195" s="7">
        <v>192</v>
      </c>
      <c r="B195" s="8" t="s">
        <v>216</v>
      </c>
      <c r="C195" s="30">
        <v>32919751.99</v>
      </c>
      <c r="D195" s="30">
        <v>32294699.65</v>
      </c>
      <c r="E195" s="20"/>
      <c r="F195" s="8"/>
    </row>
    <row r="196" spans="1:6" ht="34.5" customHeight="1">
      <c r="A196" s="7">
        <v>193</v>
      </c>
      <c r="B196" s="8" t="s">
        <v>217</v>
      </c>
      <c r="C196" s="30">
        <v>13109400</v>
      </c>
      <c r="D196" s="30">
        <v>11166688</v>
      </c>
      <c r="E196" s="20"/>
      <c r="F196" s="8"/>
    </row>
    <row r="197" spans="1:6" ht="34.5" customHeight="1">
      <c r="A197" s="7">
        <v>194</v>
      </c>
      <c r="B197" s="8" t="s">
        <v>218</v>
      </c>
      <c r="C197" s="30">
        <v>21819200</v>
      </c>
      <c r="D197" s="30">
        <v>18556688</v>
      </c>
      <c r="E197" s="20"/>
      <c r="F197" s="8"/>
    </row>
    <row r="198" spans="1:6" ht="34.5" customHeight="1">
      <c r="A198" s="7">
        <v>195</v>
      </c>
      <c r="B198" s="8" t="s">
        <v>219</v>
      </c>
      <c r="C198" s="30">
        <v>14984617.91</v>
      </c>
      <c r="D198" s="30">
        <v>14740323.38</v>
      </c>
      <c r="E198" s="20"/>
      <c r="F198" s="8"/>
    </row>
    <row r="199" spans="1:6" ht="34.5" customHeight="1">
      <c r="A199" s="7">
        <v>196</v>
      </c>
      <c r="B199" s="8" t="s">
        <v>220</v>
      </c>
      <c r="C199" s="30">
        <v>44979800</v>
      </c>
      <c r="D199" s="30">
        <v>44386066.64</v>
      </c>
      <c r="E199" s="20"/>
      <c r="F199" s="8"/>
    </row>
    <row r="200" spans="1:6" ht="34.5" customHeight="1">
      <c r="A200" s="7">
        <v>197</v>
      </c>
      <c r="B200" s="8" t="s">
        <v>221</v>
      </c>
      <c r="C200" s="29">
        <v>291867739.48</v>
      </c>
      <c r="D200" s="29">
        <v>285300715.44</v>
      </c>
      <c r="E200" s="20"/>
      <c r="F200" s="8"/>
    </row>
    <row r="201" spans="1:6" ht="34.5" customHeight="1">
      <c r="A201" s="7">
        <v>198</v>
      </c>
      <c r="B201" s="8" t="s">
        <v>230</v>
      </c>
      <c r="C201" s="30">
        <v>8707630.93</v>
      </c>
      <c r="D201" s="30">
        <v>8594415.39</v>
      </c>
      <c r="E201" s="20"/>
      <c r="F201" s="31"/>
    </row>
    <row r="202" spans="1:6" ht="34.5" customHeight="1">
      <c r="A202" s="7">
        <v>199</v>
      </c>
      <c r="B202" s="8" t="s">
        <v>222</v>
      </c>
      <c r="C202" s="30">
        <v>11390000</v>
      </c>
      <c r="D202" s="30">
        <v>10797700</v>
      </c>
      <c r="E202" s="20"/>
      <c r="F202" s="8"/>
    </row>
    <row r="203" spans="1:6" ht="34.5" customHeight="1">
      <c r="A203" s="7">
        <v>200</v>
      </c>
      <c r="B203" s="8" t="s">
        <v>223</v>
      </c>
      <c r="C203" s="30">
        <v>167185566.95</v>
      </c>
      <c r="D203" s="29">
        <v>165303068.88</v>
      </c>
      <c r="E203" s="20"/>
      <c r="F203" s="8"/>
    </row>
    <row r="204" spans="1:6" ht="34.5" customHeight="1">
      <c r="A204" s="7">
        <v>201</v>
      </c>
      <c r="B204" s="8" t="s">
        <v>224</v>
      </c>
      <c r="C204" s="30">
        <v>15000000</v>
      </c>
      <c r="D204" s="30">
        <v>12756000</v>
      </c>
      <c r="E204" s="20"/>
      <c r="F204" s="8"/>
    </row>
    <row r="205" spans="1:6" ht="34.5" customHeight="1">
      <c r="A205" s="7">
        <v>202</v>
      </c>
      <c r="B205" s="8" t="s">
        <v>228</v>
      </c>
      <c r="C205" s="30">
        <v>4159918.1</v>
      </c>
      <c r="D205" s="30">
        <v>4123150</v>
      </c>
      <c r="E205" s="20"/>
      <c r="F205" s="8"/>
    </row>
    <row r="206" spans="1:6" ht="34.5" customHeight="1">
      <c r="A206" s="7">
        <v>203</v>
      </c>
      <c r="B206" s="8" t="s">
        <v>229</v>
      </c>
      <c r="C206" s="30">
        <v>6416566.74</v>
      </c>
      <c r="D206" s="30">
        <v>6324120</v>
      </c>
      <c r="E206" s="20"/>
      <c r="F206" s="8"/>
    </row>
    <row r="207" spans="1:6" ht="34.5" customHeight="1">
      <c r="A207" s="7">
        <v>204</v>
      </c>
      <c r="B207" s="8" t="s">
        <v>225</v>
      </c>
      <c r="C207" s="30">
        <v>95299722.01</v>
      </c>
      <c r="D207" s="30">
        <v>93870797.13</v>
      </c>
      <c r="E207" s="20"/>
      <c r="F207" s="8"/>
    </row>
    <row r="208" spans="1:6" ht="34.5" customHeight="1">
      <c r="A208" s="7">
        <v>205</v>
      </c>
      <c r="B208" s="8" t="s">
        <v>226</v>
      </c>
      <c r="C208" s="30">
        <v>11409973.86</v>
      </c>
      <c r="D208" s="30">
        <v>11367858.92</v>
      </c>
      <c r="E208" s="20"/>
      <c r="F208" s="8"/>
    </row>
    <row r="209" spans="1:6" ht="34.5" customHeight="1">
      <c r="A209" s="7">
        <v>206</v>
      </c>
      <c r="B209" s="36" t="s">
        <v>227</v>
      </c>
      <c r="C209" s="30">
        <v>17932829.28</v>
      </c>
      <c r="D209" s="30">
        <v>17619035.95</v>
      </c>
      <c r="E209" s="20"/>
      <c r="F209" s="8"/>
    </row>
    <row r="210" spans="1:6" ht="34.5" customHeight="1">
      <c r="A210" s="7">
        <v>207</v>
      </c>
      <c r="B210" s="37"/>
      <c r="C210" s="30">
        <v>13731939.54</v>
      </c>
      <c r="D210" s="30">
        <v>13523272.81</v>
      </c>
      <c r="E210" s="20"/>
      <c r="F210" s="8"/>
    </row>
    <row r="211" spans="1:6" ht="34.5" customHeight="1">
      <c r="A211" s="7">
        <v>208</v>
      </c>
      <c r="B211" s="38"/>
      <c r="C211" s="30">
        <v>12206319.51</v>
      </c>
      <c r="D211" s="30">
        <v>11885293.49</v>
      </c>
      <c r="E211" s="20"/>
      <c r="F211" s="8"/>
    </row>
    <row r="212" spans="1:6" ht="34.5" customHeight="1">
      <c r="A212" s="7">
        <v>209</v>
      </c>
      <c r="B212" s="8" t="s">
        <v>231</v>
      </c>
      <c r="C212" s="32">
        <v>5513843.6</v>
      </c>
      <c r="D212" s="32">
        <v>5455400</v>
      </c>
      <c r="E212" s="20"/>
      <c r="F212" s="8"/>
    </row>
    <row r="213" spans="1:6" ht="34.5" customHeight="1">
      <c r="A213" s="7">
        <v>210</v>
      </c>
      <c r="B213" s="8" t="s">
        <v>232</v>
      </c>
      <c r="C213" s="32">
        <v>2232880</v>
      </c>
      <c r="D213" s="32">
        <v>2187400</v>
      </c>
      <c r="E213" s="20"/>
      <c r="F213" s="8"/>
    </row>
    <row r="214" spans="1:6" ht="34.5" customHeight="1">
      <c r="A214" s="7">
        <v>211</v>
      </c>
      <c r="B214" s="8" t="s">
        <v>233</v>
      </c>
      <c r="C214" s="32">
        <v>1213550</v>
      </c>
      <c r="D214" s="32">
        <v>1026666</v>
      </c>
      <c r="E214" s="20"/>
      <c r="F214" s="8"/>
    </row>
  </sheetData>
  <sheetProtection/>
  <autoFilter ref="A3:F3"/>
  <mergeCells count="12">
    <mergeCell ref="B144:B146"/>
    <mergeCell ref="B158:B160"/>
    <mergeCell ref="B134:B136"/>
    <mergeCell ref="B209:B211"/>
    <mergeCell ref="A1:F1"/>
    <mergeCell ref="B88:B92"/>
    <mergeCell ref="B96:B97"/>
    <mergeCell ref="B106:B107"/>
    <mergeCell ref="B128:B130"/>
    <mergeCell ref="B165:B166"/>
    <mergeCell ref="B137:B139"/>
    <mergeCell ref="B140:B142"/>
  </mergeCells>
  <dataValidations count="1">
    <dataValidation type="list" allowBlank="1" showInputMessage="1" showErrorMessage="1" sqref="IR65520:IR65536">
      <formula1>"施工,施工准备,竣工结算"</formula1>
    </dataValidation>
  </dataValidations>
  <printOptions/>
  <pageMargins left="0.7086614173228347" right="0.7086614173228347" top="0.7480314960629921" bottom="0.7480314960629921" header="0.31496062992125984" footer="0.31496062992125984"/>
  <pageSetup fitToHeight="4" fitToWidth="1" horizontalDpi="200" verticalDpi="2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2021-10-25T06:44:43Z</dcterms:modified>
  <cp:category/>
  <cp:version/>
  <cp:contentType/>
  <cp:contentStatus/>
</cp:coreProperties>
</file>